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optical.sharepoint.com/sites/PolicyProjectsResearch/Research/Public perception research/Public perceptions 2026/data tables/"/>
    </mc:Choice>
  </mc:AlternateContent>
  <xr:revisionPtr revIDLastSave="0" documentId="8_{77378652-94DB-4653-A9CC-0A3F1876135E}" xr6:coauthVersionLast="47" xr6:coauthVersionMax="47" xr10:uidLastSave="{00000000-0000-0000-0000-000000000000}"/>
  <bookViews>
    <workbookView xWindow="-110" yWindow="-110" windowWidth="19420" windowHeight="11500" xr2:uid="{00000000-000D-0000-FFFF-FFFF00000000}"/>
  </bookViews>
  <sheets>
    <sheet name="Contents" sheetId="47" r:id="rId1"/>
    <sheet name="S03" sheetId="2" r:id="rId2"/>
    <sheet name="S05" sheetId="3" r:id="rId3"/>
    <sheet name="S01A" sheetId="4" r:id="rId4"/>
    <sheet name="S01B" sheetId="5" r:id="rId5"/>
    <sheet name="S01C_0" sheetId="6" r:id="rId6"/>
    <sheet name="Q01" sheetId="7" r:id="rId7"/>
    <sheet name="Q02" sheetId="8" r:id="rId8"/>
    <sheet name="Q03" sheetId="9" r:id="rId9"/>
    <sheet name="Q04A" sheetId="10" r:id="rId10"/>
    <sheet name="Q04AI" sheetId="11" r:id="rId11"/>
    <sheet name="Q04B" sheetId="12" r:id="rId12"/>
    <sheet name="Q04D" sheetId="13" r:id="rId13"/>
    <sheet name="Q05" sheetId="14" r:id="rId14"/>
    <sheet name="Q07" sheetId="15" r:id="rId15"/>
    <sheet name="Q08" sheetId="16" r:id="rId16"/>
    <sheet name="Q09" sheetId="17" r:id="rId17"/>
    <sheet name="Q010" sheetId="18" r:id="rId18"/>
    <sheet name="Q012" sheetId="19" r:id="rId19"/>
    <sheet name="Q013" sheetId="20" r:id="rId20"/>
    <sheet name="Q013A" sheetId="21" r:id="rId21"/>
    <sheet name="Q014A_0" sheetId="22" r:id="rId22"/>
    <sheet name="Q018" sheetId="23" r:id="rId23"/>
    <sheet name="Q019" sheetId="24" r:id="rId24"/>
    <sheet name="Q020" sheetId="25" r:id="rId25"/>
    <sheet name="Q021" sheetId="26" r:id="rId26"/>
    <sheet name="C00" sheetId="27" r:id="rId27"/>
    <sheet name="C01" sheetId="28" r:id="rId28"/>
    <sheet name="C02B" sheetId="29" r:id="rId29"/>
    <sheet name="C02A" sheetId="30" r:id="rId30"/>
    <sheet name="C03" sheetId="31" r:id="rId31"/>
    <sheet name="C03AI" sheetId="32" r:id="rId32"/>
    <sheet name="C03B" sheetId="33" r:id="rId33"/>
    <sheet name="C05A" sheetId="34" r:id="rId34"/>
    <sheet name="C06A" sheetId="35" r:id="rId35"/>
    <sheet name="C06B" sheetId="36" r:id="rId36"/>
    <sheet name="C07" sheetId="37" r:id="rId37"/>
    <sheet name="S06" sheetId="38" r:id="rId38"/>
    <sheet name="S07" sheetId="39" r:id="rId39"/>
    <sheet name="S08A" sheetId="40" r:id="rId40"/>
    <sheet name="C08" sheetId="41" r:id="rId41"/>
    <sheet name="C010" sheetId="42" r:id="rId42"/>
    <sheet name="C011" sheetId="43" r:id="rId43"/>
    <sheet name="C012" sheetId="44" r:id="rId44"/>
    <sheet name="C014" sheetId="45" r:id="rId45"/>
    <sheet name="C015" sheetId="46" r:id="rId4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6" l="1"/>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alcChain>
</file>

<file path=xl/sharedStrings.xml><?xml version="1.0" encoding="utf-8"?>
<sst xmlns="http://schemas.openxmlformats.org/spreadsheetml/2006/main" count="36272" uniqueCount="1644">
  <si>
    <t>Total</t>
  </si>
  <si>
    <t>No. of cases</t>
  </si>
  <si>
    <t>Gender</t>
  </si>
  <si>
    <t>Age</t>
  </si>
  <si>
    <t>Male</t>
  </si>
  <si>
    <t>Female</t>
  </si>
  <si>
    <t>Both</t>
  </si>
  <si>
    <t>Column symbols for T-test</t>
  </si>
  <si>
    <t>a</t>
  </si>
  <si>
    <t>b</t>
  </si>
  <si>
    <t>c</t>
  </si>
  <si>
    <t>d</t>
  </si>
  <si>
    <t>e</t>
  </si>
  <si>
    <t>f</t>
  </si>
  <si>
    <t>g</t>
  </si>
  <si>
    <t>h</t>
  </si>
  <si>
    <t>i</t>
  </si>
  <si>
    <t>j</t>
  </si>
  <si>
    <t>k</t>
  </si>
  <si>
    <t>l</t>
  </si>
  <si>
    <t>m</t>
  </si>
  <si>
    <t>n</t>
  </si>
  <si>
    <t>o</t>
  </si>
  <si>
    <t>p</t>
  </si>
  <si>
    <t>q</t>
  </si>
  <si>
    <t>r</t>
  </si>
  <si>
    <t>s</t>
  </si>
  <si>
    <t>t</t>
  </si>
  <si>
    <t>u</t>
  </si>
  <si>
    <t>v</t>
  </si>
  <si>
    <t>w</t>
  </si>
  <si>
    <t>x</t>
  </si>
  <si>
    <t>y</t>
  </si>
  <si>
    <t>z</t>
  </si>
  <si>
    <t>x?yz: test col x vs y and z</t>
  </si>
  <si>
    <t>a?b</t>
  </si>
  <si>
    <t>b?a</t>
  </si>
  <si>
    <t>&lt;b</t>
  </si>
  <si>
    <t>&gt;a</t>
  </si>
  <si>
    <t>&gt;e</t>
  </si>
  <si>
    <t>&lt;d</t>
  </si>
  <si>
    <t>&lt;gh</t>
  </si>
  <si>
    <t>&gt;m</t>
  </si>
  <si>
    <t>&gt;q</t>
  </si>
  <si>
    <t>&gt;oq</t>
  </si>
  <si>
    <t>&gt;b</t>
  </si>
  <si>
    <t>&lt;a</t>
  </si>
  <si>
    <t>&gt;npq</t>
  </si>
  <si>
    <t>&lt;e</t>
  </si>
  <si>
    <t>&lt;i</t>
  </si>
  <si>
    <t>&gt;f</t>
  </si>
  <si>
    <t>&lt;r</t>
  </si>
  <si>
    <t>&lt;c</t>
  </si>
  <si>
    <t>&gt;i</t>
  </si>
  <si>
    <t>&gt;de</t>
  </si>
  <si>
    <t>&gt;r</t>
  </si>
  <si>
    <t>&lt;np</t>
  </si>
  <si>
    <t>None of the above</t>
  </si>
  <si>
    <t>&lt;f</t>
  </si>
  <si>
    <t>&gt;g</t>
  </si>
  <si>
    <t>&lt;m</t>
  </si>
  <si>
    <t>&lt;q</t>
  </si>
  <si>
    <t>&gt;np</t>
  </si>
  <si>
    <t>Filter: All respondents
 Share of total: 100%</t>
  </si>
  <si>
    <t xml:space="preserve">Cell content:
 Column%
 Population
 T test level(W):95%
 Chi2 level(W):95%
</t>
  </si>
  <si>
    <t>Ethnicity</t>
  </si>
  <si>
    <t>Nation</t>
  </si>
  <si>
    <t>Region (England)</t>
  </si>
  <si>
    <t>English</t>
  </si>
  <si>
    <t>Disability</t>
  </si>
  <si>
    <t>Limited day-to-day ability</t>
  </si>
  <si>
    <t>Carer</t>
  </si>
  <si>
    <t>NSSEC</t>
  </si>
  <si>
    <t>Income</t>
  </si>
  <si>
    <t>Number of vulnerability markers</t>
  </si>
  <si>
    <t>Life circumstances</t>
  </si>
  <si>
    <t>Paying for luxuries / essentials</t>
  </si>
  <si>
    <t>Financial circumstances</t>
  </si>
  <si>
    <t>Working status</t>
  </si>
  <si>
    <t>Confidence in receiving care</t>
  </si>
  <si>
    <t>Confidence in managing eye health</t>
  </si>
  <si>
    <t>Wear glasses or contacts</t>
  </si>
  <si>
    <t>Last eye test</t>
  </si>
  <si>
    <t>Eye test facility</t>
  </si>
  <si>
    <t>Eye condition</t>
  </si>
  <si>
    <t>Opticians discomfort</t>
  </si>
  <si>
    <t>Shopped around</t>
  </si>
  <si>
    <t>Price of eye test</t>
  </si>
  <si>
    <t>Complained about experience</t>
  </si>
  <si>
    <t>Means of test payment</t>
  </si>
  <si>
    <t>Eye care spending</t>
  </si>
  <si>
    <t>Responsibility to notify DVLA</t>
  </si>
  <si>
    <t>Likihood to feel put off by required DVLA notification</t>
  </si>
  <si>
    <t>16-24</t>
  </si>
  <si>
    <t>25-34</t>
  </si>
  <si>
    <t>35-44</t>
  </si>
  <si>
    <t>45-54</t>
  </si>
  <si>
    <t>55-64</t>
  </si>
  <si>
    <t>65-74</t>
  </si>
  <si>
    <t>75-84</t>
  </si>
  <si>
    <t>85+</t>
  </si>
  <si>
    <t>16-34</t>
  </si>
  <si>
    <t>35-64</t>
  </si>
  <si>
    <t>65+</t>
  </si>
  <si>
    <t>White</t>
  </si>
  <si>
    <t>Asian</t>
  </si>
  <si>
    <t>Mixed</t>
  </si>
  <si>
    <t>Black</t>
  </si>
  <si>
    <t>Other</t>
  </si>
  <si>
    <t>Ethnic minority (excluding white minorities)</t>
  </si>
  <si>
    <t>England</t>
  </si>
  <si>
    <t>Wales</t>
  </si>
  <si>
    <t>Scotland</t>
  </si>
  <si>
    <t>Northern Ireland</t>
  </si>
  <si>
    <t>North West</t>
  </si>
  <si>
    <t>North East</t>
  </si>
  <si>
    <t>Yorkshire &amp; Humberside</t>
  </si>
  <si>
    <t>West Midlands</t>
  </si>
  <si>
    <t>East Midlands</t>
  </si>
  <si>
    <t>East of England</t>
  </si>
  <si>
    <t>South East</t>
  </si>
  <si>
    <t>London</t>
  </si>
  <si>
    <t>South West</t>
  </si>
  <si>
    <t>First language</t>
  </si>
  <si>
    <t>Not first language</t>
  </si>
  <si>
    <t>Yes</t>
  </si>
  <si>
    <t>No</t>
  </si>
  <si>
    <t>ABC1</t>
  </si>
  <si>
    <t>C2DE</t>
  </si>
  <si>
    <t>Under £20,000</t>
  </si>
  <si>
    <t>£20,001 - £25,000</t>
  </si>
  <si>
    <t>£25,001 - £35,000</t>
  </si>
  <si>
    <t>£35,001 - £50,000</t>
  </si>
  <si>
    <t>More than £50,001</t>
  </si>
  <si>
    <t>None</t>
  </si>
  <si>
    <t>1</t>
  </si>
  <si>
    <t>2-3</t>
  </si>
  <si>
    <t>At least 1</t>
  </si>
  <si>
    <t>4+</t>
  </si>
  <si>
    <t>Going through a difficult life circumstance</t>
  </si>
  <si>
    <t>Not going through a difficult life circumstance</t>
  </si>
  <si>
    <t>Can afford at least some luxuries</t>
  </si>
  <si>
    <t>Can afford essentials</t>
  </si>
  <si>
    <t>Can't afford essentials</t>
  </si>
  <si>
    <t>Yes, struggling</t>
  </si>
  <si>
    <t>Not struggling</t>
  </si>
  <si>
    <t>Working</t>
  </si>
  <si>
    <t>Working full-time</t>
  </si>
  <si>
    <t>Working part-time</t>
  </si>
  <si>
    <t>Full time education</t>
  </si>
  <si>
    <t>Not working</t>
  </si>
  <si>
    <t>Retired</t>
  </si>
  <si>
    <t xml:space="preserve">Confident in opticians/ optometrist </t>
  </si>
  <si>
    <t xml:space="preserve">Not confident opticians/ optometrist </t>
  </si>
  <si>
    <t>Confident</t>
  </si>
  <si>
    <t>Not confident</t>
  </si>
  <si>
    <t>Yes - glasses</t>
  </si>
  <si>
    <t>Yes - contact lenses</t>
  </si>
  <si>
    <t>Last 6 months</t>
  </si>
  <si>
    <t>6-12 months</t>
  </si>
  <si>
    <t>1-2 years</t>
  </si>
  <si>
    <t>2-5 years</t>
  </si>
  <si>
    <t>5 years+</t>
  </si>
  <si>
    <t>Never</t>
  </si>
  <si>
    <t>NET: Within 2 years</t>
  </si>
  <si>
    <t>NET: More than 2 years</t>
  </si>
  <si>
    <t>At a high street opticians/ optometrist practice</t>
  </si>
  <si>
    <t>In a hospital</t>
  </si>
  <si>
    <t>In a care home</t>
  </si>
  <si>
    <t>In my own home</t>
  </si>
  <si>
    <t>Has eye condition</t>
  </si>
  <si>
    <t>Does not have eye condition</t>
  </si>
  <si>
    <t>Have felt uncomfortable</t>
  </si>
  <si>
    <t>Not felt uncomfortable</t>
  </si>
  <si>
    <t>Knew price before</t>
  </si>
  <si>
    <t>Didn't know price before</t>
  </si>
  <si>
    <t>Yes, I complained</t>
  </si>
  <si>
    <t>I considered complaining but decided not to</t>
  </si>
  <si>
    <t>No, I did not complain or consider it</t>
  </si>
  <si>
    <t>I paid myself</t>
  </si>
  <si>
    <t>My employer paid/contributed</t>
  </si>
  <si>
    <t>It was an NHS funded sight test/eye examination</t>
  </si>
  <si>
    <t>I have an eye care plan</t>
  </si>
  <si>
    <t>Up to £100</t>
  </si>
  <si>
    <t>£101-500</t>
  </si>
  <si>
    <t>£501-2,000</t>
  </si>
  <si>
    <t>More than £2,000</t>
  </si>
  <si>
    <t>The patient</t>
  </si>
  <si>
    <t>The optometrist who carries out the sight test / eye examination</t>
  </si>
  <si>
    <t>Yes, definitely</t>
  </si>
  <si>
    <t>Yes, to some extent</t>
  </si>
  <si>
    <t>NET: Yes</t>
  </si>
  <si>
    <t>A</t>
  </si>
  <si>
    <t>B</t>
  </si>
  <si>
    <t>C</t>
  </si>
  <si>
    <t>D</t>
  </si>
  <si>
    <t>E</t>
  </si>
  <si>
    <t>F</t>
  </si>
  <si>
    <t>G</t>
  </si>
  <si>
    <t>H</t>
  </si>
  <si>
    <t>I</t>
  </si>
  <si>
    <t>J</t>
  </si>
  <si>
    <t>K</t>
  </si>
  <si>
    <t>L</t>
  </si>
  <si>
    <t>M</t>
  </si>
  <si>
    <t>N</t>
  </si>
  <si>
    <t>O</t>
  </si>
  <si>
    <t>P</t>
  </si>
  <si>
    <t>Q</t>
  </si>
  <si>
    <t>R</t>
  </si>
  <si>
    <t>S</t>
  </si>
  <si>
    <t>T</t>
  </si>
  <si>
    <t>U</t>
  </si>
  <si>
    <t>V</t>
  </si>
  <si>
    <t>W</t>
  </si>
  <si>
    <t>X</t>
  </si>
  <si>
    <t>Y</t>
  </si>
  <si>
    <t>Z</t>
  </si>
  <si>
    <t>0</t>
  </si>
  <si>
    <t>2</t>
  </si>
  <si>
    <t>3</t>
  </si>
  <si>
    <t>4</t>
  </si>
  <si>
    <t>5</t>
  </si>
  <si>
    <t>6</t>
  </si>
  <si>
    <t>7</t>
  </si>
  <si>
    <t>8</t>
  </si>
  <si>
    <t>9</t>
  </si>
  <si>
    <t>@</t>
  </si>
  <si>
    <t>¢</t>
  </si>
  <si>
    <t>£</t>
  </si>
  <si>
    <t>¤</t>
  </si>
  <si>
    <t>¥</t>
  </si>
  <si>
    <t>§</t>
  </si>
  <si>
    <t>©</t>
  </si>
  <si>
    <t>ª</t>
  </si>
  <si>
    <t>µ</t>
  </si>
  <si>
    <t>¶</t>
  </si>
  <si>
    <t>Ã</t>
  </si>
  <si>
    <t>Ä</t>
  </si>
  <si>
    <t>Æ</t>
  </si>
  <si>
    <t>Ê</t>
  </si>
  <si>
    <t>Ñ</t>
  </si>
  <si>
    <t>Õ</t>
  </si>
  <si>
    <t>Ø</t>
  </si>
  <si>
    <t>ß</t>
  </si>
  <si>
    <t>ã</t>
  </si>
  <si>
    <t>æ</t>
  </si>
  <si>
    <t>ê</t>
  </si>
  <si>
    <t>ñ</t>
  </si>
  <si>
    <t>õ</t>
  </si>
  <si>
    <t>ø</t>
  </si>
  <si>
    <t>û</t>
  </si>
  <si>
    <t>þ</t>
  </si>
  <si>
    <t>Ĉ</t>
  </si>
  <si>
    <t>ĉ</t>
  </si>
  <si>
    <t>Ď</t>
  </si>
  <si>
    <t>Đ</t>
  </si>
  <si>
    <t>đ</t>
  </si>
  <si>
    <t>Ĥ</t>
  </si>
  <si>
    <t>ĥ</t>
  </si>
  <si>
    <t>Ħ</t>
  </si>
  <si>
    <t>ħ</t>
  </si>
  <si>
    <t>Œ</t>
  </si>
  <si>
    <t>œ</t>
  </si>
  <si>
    <t>Ř</t>
  </si>
  <si>
    <t>ř</t>
  </si>
  <si>
    <t>Ŝ</t>
  </si>
  <si>
    <t>Ş</t>
  </si>
  <si>
    <t>ş</t>
  </si>
  <si>
    <t>Ť</t>
  </si>
  <si>
    <t>ŧ</t>
  </si>
  <si>
    <t>Ŵ</t>
  </si>
  <si>
    <t>ŵ</t>
  </si>
  <si>
    <t>Ŷ</t>
  </si>
  <si>
    <t>c?defghijklm</t>
  </si>
  <si>
    <t>d?cefghijklm</t>
  </si>
  <si>
    <t>e?cdfghijklm</t>
  </si>
  <si>
    <t>f?cdeghijklm</t>
  </si>
  <si>
    <t>g?cdefhijklm</t>
  </si>
  <si>
    <t>h?cdefgijklm</t>
  </si>
  <si>
    <t>i?cdefghjklm</t>
  </si>
  <si>
    <t>j?cdefghiklm</t>
  </si>
  <si>
    <t>k?cdefghijlm</t>
  </si>
  <si>
    <t>l?cdefghijkm</t>
  </si>
  <si>
    <t>m?cdefghijkl</t>
  </si>
  <si>
    <t>n?opqrs</t>
  </si>
  <si>
    <t>o?npqrs</t>
  </si>
  <si>
    <t>p?noqrs</t>
  </si>
  <si>
    <t>q?noprs</t>
  </si>
  <si>
    <t>r?nopqs</t>
  </si>
  <si>
    <t>s?nopqr</t>
  </si>
  <si>
    <t>t?uvw</t>
  </si>
  <si>
    <t>u?tvw</t>
  </si>
  <si>
    <t>v?tuw</t>
  </si>
  <si>
    <t>w?tuv</t>
  </si>
  <si>
    <t>x?yzABCDEF</t>
  </si>
  <si>
    <t>y?xzABCDEF</t>
  </si>
  <si>
    <t>z?xyABCDEF</t>
  </si>
  <si>
    <t>A?xyzBCDEF</t>
  </si>
  <si>
    <t>B?xyzACDEF</t>
  </si>
  <si>
    <t>C?xyzABDEF</t>
  </si>
  <si>
    <t>D?xyzABCEF</t>
  </si>
  <si>
    <t>E?xyzABCDF</t>
  </si>
  <si>
    <t>F?xyzABCDE</t>
  </si>
  <si>
    <t>G?H</t>
  </si>
  <si>
    <t>H?G</t>
  </si>
  <si>
    <t>I?J</t>
  </si>
  <si>
    <t>J?I</t>
  </si>
  <si>
    <t>K?L</t>
  </si>
  <si>
    <t>L?K</t>
  </si>
  <si>
    <t>M?N</t>
  </si>
  <si>
    <t>N?M</t>
  </si>
  <si>
    <t>O?P</t>
  </si>
  <si>
    <t>P?O</t>
  </si>
  <si>
    <t>Q?RSTU</t>
  </si>
  <si>
    <t>R?QSTU</t>
  </si>
  <si>
    <t>S?QRTU</t>
  </si>
  <si>
    <t>T?QRSU</t>
  </si>
  <si>
    <t>U?QRST</t>
  </si>
  <si>
    <t>V?WXYZ</t>
  </si>
  <si>
    <t>W?VXYZ</t>
  </si>
  <si>
    <t>X?VWYZ</t>
  </si>
  <si>
    <t>Y?VWXZ</t>
  </si>
  <si>
    <t>Z?VWXY</t>
  </si>
  <si>
    <t>0?1</t>
  </si>
  <si>
    <t>1?0</t>
  </si>
  <si>
    <t>2?34</t>
  </si>
  <si>
    <t>3?24</t>
  </si>
  <si>
    <t>4?23</t>
  </si>
  <si>
    <t>5?6</t>
  </si>
  <si>
    <t>6?5</t>
  </si>
  <si>
    <t>7?89@¢£</t>
  </si>
  <si>
    <t>8?79@¢£</t>
  </si>
  <si>
    <t>9?78@¢£</t>
  </si>
  <si>
    <t>@?789¢£</t>
  </si>
  <si>
    <t>¢?789@£</t>
  </si>
  <si>
    <t>£?789@¢</t>
  </si>
  <si>
    <t>¤?¥</t>
  </si>
  <si>
    <t>¥?¤</t>
  </si>
  <si>
    <t>§?©</t>
  </si>
  <si>
    <t>©?§</t>
  </si>
  <si>
    <t>ª?µ¶</t>
  </si>
  <si>
    <t>µ?ª¶</t>
  </si>
  <si>
    <t>¶?ªµ</t>
  </si>
  <si>
    <t>Ã?ÄÆÊÑÕØß</t>
  </si>
  <si>
    <t>Ä?ÃÆÊÑÕØß</t>
  </si>
  <si>
    <t>Æ?ÃÄÊÑÕØß</t>
  </si>
  <si>
    <t>Ê?ÃÄÆÑÕØß</t>
  </si>
  <si>
    <t>Ñ?ÃÄÆÊÕØß</t>
  </si>
  <si>
    <t>Õ?ÃÄÆÊÑØß</t>
  </si>
  <si>
    <t>Ø?ÃÄÆÊÑÕß</t>
  </si>
  <si>
    <t>ß?ÃÄÆÊÑÕØ</t>
  </si>
  <si>
    <t>ã?æêñ</t>
  </si>
  <si>
    <t>æ?ãêñ</t>
  </si>
  <si>
    <t>ê?ãæñ</t>
  </si>
  <si>
    <t>ñ?ãæê</t>
  </si>
  <si>
    <t>õ?ø</t>
  </si>
  <si>
    <t>ø?õ</t>
  </si>
  <si>
    <t>û?þ</t>
  </si>
  <si>
    <t>þ?û</t>
  </si>
  <si>
    <t>Ĉ?ĉ</t>
  </si>
  <si>
    <t>ĉ?Ĉ</t>
  </si>
  <si>
    <t>Ď?Đ</t>
  </si>
  <si>
    <t>Đ?Ď</t>
  </si>
  <si>
    <t>đ?Ĥĥ</t>
  </si>
  <si>
    <t>Ĥ?đĥ</t>
  </si>
  <si>
    <t>ĥ?đĤ</t>
  </si>
  <si>
    <t>Ħ?ħŒœ</t>
  </si>
  <si>
    <t>ħ?ĦŒœ</t>
  </si>
  <si>
    <t>Œ?Ħħœ</t>
  </si>
  <si>
    <t>œ?ĦħŒ</t>
  </si>
  <si>
    <t>Ř?řŜŞ</t>
  </si>
  <si>
    <t>ř?ŘŜŞ</t>
  </si>
  <si>
    <t>Ŝ?ŘřŞ</t>
  </si>
  <si>
    <t>Ş?ŘřŜ</t>
  </si>
  <si>
    <t>ş?Ť</t>
  </si>
  <si>
    <t>Ť?ş</t>
  </si>
  <si>
    <t>ŧ?ŴŵŶ</t>
  </si>
  <si>
    <t>Ŵ?ŧŵŶ</t>
  </si>
  <si>
    <t>ŵ?ŧŴŶ</t>
  </si>
  <si>
    <t>Ŷ?ŧŴŵ</t>
  </si>
  <si>
    <t>&gt;j</t>
  </si>
  <si>
    <t>&lt;v</t>
  </si>
  <si>
    <t>&gt;tuw</t>
  </si>
  <si>
    <t>&lt;Ĥĥ</t>
  </si>
  <si>
    <t>&gt;đ</t>
  </si>
  <si>
    <t>&gt;Ş</t>
  </si>
  <si>
    <t>&lt;ŘřŜ</t>
  </si>
  <si>
    <t>I’d prefer not to say</t>
  </si>
  <si>
    <t>Weighting efficiency: 83%</t>
  </si>
  <si>
    <t>Q:S03. What is your sex, as recorded at birth?</t>
  </si>
  <si>
    <t>&gt;fghilm</t>
  </si>
  <si>
    <t>&gt;h</t>
  </si>
  <si>
    <t>&gt;hm</t>
  </si>
  <si>
    <t>&lt;ck</t>
  </si>
  <si>
    <t>&lt;cdekl</t>
  </si>
  <si>
    <t>&gt;ghm</t>
  </si>
  <si>
    <t>&gt;h &lt;c</t>
  </si>
  <si>
    <t>&lt;cek</t>
  </si>
  <si>
    <t>&lt;H</t>
  </si>
  <si>
    <t>&gt;G</t>
  </si>
  <si>
    <t>&gt;SU</t>
  </si>
  <si>
    <t>&lt;Q</t>
  </si>
  <si>
    <t>&lt;¢</t>
  </si>
  <si>
    <t>&gt;£</t>
  </si>
  <si>
    <t>&gt;78£</t>
  </si>
  <si>
    <t>&lt;9@¢</t>
  </si>
  <si>
    <t>&lt;¶</t>
  </si>
  <si>
    <t>&gt;ª</t>
  </si>
  <si>
    <t>&lt;Êß</t>
  </si>
  <si>
    <t>&lt;Ê</t>
  </si>
  <si>
    <t>&gt;ÄÆØ</t>
  </si>
  <si>
    <t>&gt;ÄØ</t>
  </si>
  <si>
    <t>&lt;ĥ</t>
  </si>
  <si>
    <t>&gt;đĤ</t>
  </si>
  <si>
    <t>&lt;œ</t>
  </si>
  <si>
    <t>&gt;ĦħŒ</t>
  </si>
  <si>
    <t>&lt;fghilm</t>
  </si>
  <si>
    <t>&lt;hm</t>
  </si>
  <si>
    <t>&gt;c</t>
  </si>
  <si>
    <t>&gt;ck</t>
  </si>
  <si>
    <t>&gt;cek</t>
  </si>
  <si>
    <t>&lt;ghm</t>
  </si>
  <si>
    <t>&gt;H</t>
  </si>
  <si>
    <t>&lt;G</t>
  </si>
  <si>
    <t>&lt;U</t>
  </si>
  <si>
    <t>&gt;Q</t>
  </si>
  <si>
    <t>&gt;¢</t>
  </si>
  <si>
    <t>&lt;78£</t>
  </si>
  <si>
    <t>&gt;¶</t>
  </si>
  <si>
    <t>&lt;ª</t>
  </si>
  <si>
    <t>&gt;Êß</t>
  </si>
  <si>
    <t>&gt;Ê</t>
  </si>
  <si>
    <t>&lt;ÄÆØ</t>
  </si>
  <si>
    <t>&lt;ÄØ</t>
  </si>
  <si>
    <t>&lt;Ĥ</t>
  </si>
  <si>
    <t>&gt;đĥ</t>
  </si>
  <si>
    <t>&gt;œ</t>
  </si>
  <si>
    <t>&lt;Ħħ</t>
  </si>
  <si>
    <t>Prefer to self identify</t>
  </si>
  <si>
    <t>&gt;l</t>
  </si>
  <si>
    <t>&lt;h</t>
  </si>
  <si>
    <t>&lt;£</t>
  </si>
  <si>
    <t>&gt;7</t>
  </si>
  <si>
    <t>Prefer not to say</t>
  </si>
  <si>
    <t>Q:S05. How old are you?</t>
  </si>
  <si>
    <t>&gt;defghijklm</t>
  </si>
  <si>
    <t>&gt;defghilm &lt;c</t>
  </si>
  <si>
    <t>&lt;o</t>
  </si>
  <si>
    <t>&gt;npqrs</t>
  </si>
  <si>
    <t>&lt;N</t>
  </si>
  <si>
    <t>&gt;M</t>
  </si>
  <si>
    <t>&lt;P</t>
  </si>
  <si>
    <t>&gt;O</t>
  </si>
  <si>
    <t>&gt;U</t>
  </si>
  <si>
    <t>&lt;QR</t>
  </si>
  <si>
    <t>&lt;XY</t>
  </si>
  <si>
    <t>&lt;X</t>
  </si>
  <si>
    <t>&gt;VW</t>
  </si>
  <si>
    <t>&gt;V</t>
  </si>
  <si>
    <t>&gt;6</t>
  </si>
  <si>
    <t>&lt;5</t>
  </si>
  <si>
    <t>&gt;£ &lt;@¢</t>
  </si>
  <si>
    <t>&gt;£ &lt;@</t>
  </si>
  <si>
    <t>&gt;789¢£</t>
  </si>
  <si>
    <t>&gt;78£ &lt;@</t>
  </si>
  <si>
    <t>&lt;789@¢</t>
  </si>
  <si>
    <t>&lt;Õ</t>
  </si>
  <si>
    <t>&gt;ÄÊØ</t>
  </si>
  <si>
    <t>&gt;þ</t>
  </si>
  <si>
    <t>&lt;û</t>
  </si>
  <si>
    <t>&gt;ŵ</t>
  </si>
  <si>
    <t>&lt;ŧŴŶ</t>
  </si>
  <si>
    <t>&lt;dk</t>
  </si>
  <si>
    <t>&gt;cefghijklm</t>
  </si>
  <si>
    <t>&gt;cefghilm &lt;d</t>
  </si>
  <si>
    <t>&lt;pqrs</t>
  </si>
  <si>
    <t>&gt;no</t>
  </si>
  <si>
    <t>&gt;N</t>
  </si>
  <si>
    <t>&lt;M</t>
  </si>
  <si>
    <t>&gt;P</t>
  </si>
  <si>
    <t>&lt;O</t>
  </si>
  <si>
    <t>&lt;SU</t>
  </si>
  <si>
    <t>&gt;QT</t>
  </si>
  <si>
    <t>&lt;S</t>
  </si>
  <si>
    <t>&gt;¢£</t>
  </si>
  <si>
    <t>&gt;@¢£</t>
  </si>
  <si>
    <t>&lt;8</t>
  </si>
  <si>
    <t>&gt;£ &lt;78</t>
  </si>
  <si>
    <t>&lt;789¢</t>
  </si>
  <si>
    <t>&lt;µ</t>
  </si>
  <si>
    <t>&lt;æ</t>
  </si>
  <si>
    <t>&gt;ã</t>
  </si>
  <si>
    <t>&gt;ø</t>
  </si>
  <si>
    <t>&lt;õ</t>
  </si>
  <si>
    <t>&gt;ĉ</t>
  </si>
  <si>
    <t>&lt;Ĉ</t>
  </si>
  <si>
    <t>&gt;Œ</t>
  </si>
  <si>
    <t>&lt;Ħ</t>
  </si>
  <si>
    <t>&lt;ř</t>
  </si>
  <si>
    <t>&gt;Ř</t>
  </si>
  <si>
    <t>&lt;ŧŶ</t>
  </si>
  <si>
    <t>&lt;el</t>
  </si>
  <si>
    <t>&gt;cdfghijklm</t>
  </si>
  <si>
    <t>&gt;cdfghikm &lt;e</t>
  </si>
  <si>
    <t>&gt;n</t>
  </si>
  <si>
    <t>&lt;1</t>
  </si>
  <si>
    <t>&gt;0</t>
  </si>
  <si>
    <t>&gt;ĦŒ</t>
  </si>
  <si>
    <t>&lt;fl</t>
  </si>
  <si>
    <t>&gt;cdeghijklm</t>
  </si>
  <si>
    <t>&gt;cdeghikm &lt;f</t>
  </si>
  <si>
    <t>&lt;Z</t>
  </si>
  <si>
    <t>&gt;X</t>
  </si>
  <si>
    <t>&gt;£ &lt;9</t>
  </si>
  <si>
    <t>&gt;8@£</t>
  </si>
  <si>
    <t>&lt;9</t>
  </si>
  <si>
    <t>&lt;ÄÊÑß</t>
  </si>
  <si>
    <t>&gt;Ã &lt;Ñ</t>
  </si>
  <si>
    <t>&lt;ÊÑß</t>
  </si>
  <si>
    <t>&gt;ÃÆØ</t>
  </si>
  <si>
    <t>&gt;ÃÄÆØ</t>
  </si>
  <si>
    <t>&lt;ø</t>
  </si>
  <si>
    <t>&gt;õ</t>
  </si>
  <si>
    <t>&lt;gl</t>
  </si>
  <si>
    <t>&gt;cdefhijklm</t>
  </si>
  <si>
    <t>&lt;g</t>
  </si>
  <si>
    <t>&gt;cdefhikm &lt;g</t>
  </si>
  <si>
    <t>&gt;J</t>
  </si>
  <si>
    <t>&lt;I</t>
  </si>
  <si>
    <t>&gt;L</t>
  </si>
  <si>
    <t>&lt;K</t>
  </si>
  <si>
    <t>&lt;YZ</t>
  </si>
  <si>
    <t>&gt;1</t>
  </si>
  <si>
    <t>&lt;0</t>
  </si>
  <si>
    <t>&gt;789@</t>
  </si>
  <si>
    <t>&lt;Æ</t>
  </si>
  <si>
    <t>&gt;ÄÑß</t>
  </si>
  <si>
    <t>&lt;þ</t>
  </si>
  <si>
    <t>&gt;û</t>
  </si>
  <si>
    <t>&lt;ħ</t>
  </si>
  <si>
    <t>&gt;cdefgijklm</t>
  </si>
  <si>
    <t>&gt;cdefgikl &lt;h</t>
  </si>
  <si>
    <t>&gt;qs</t>
  </si>
  <si>
    <t>&lt;n</t>
  </si>
  <si>
    <t>&lt;L</t>
  </si>
  <si>
    <t>&gt;K</t>
  </si>
  <si>
    <t>&lt;ST</t>
  </si>
  <si>
    <t>&lt;6</t>
  </si>
  <si>
    <t>&gt;5</t>
  </si>
  <si>
    <t>&gt;789@¢</t>
  </si>
  <si>
    <t>&gt;©</t>
  </si>
  <si>
    <t>&lt;§</t>
  </si>
  <si>
    <t>&gt;µ¶</t>
  </si>
  <si>
    <t>&gt;ß</t>
  </si>
  <si>
    <t>&lt;ÄÆ</t>
  </si>
  <si>
    <t>&gt;æ</t>
  </si>
  <si>
    <t>&lt;ãñ</t>
  </si>
  <si>
    <t>&lt;ĉ</t>
  </si>
  <si>
    <t>&gt;Ĉ</t>
  </si>
  <si>
    <t>&gt;Đ</t>
  </si>
  <si>
    <t>&lt;Ď</t>
  </si>
  <si>
    <t>&lt;Œ</t>
  </si>
  <si>
    <t>&gt;Ħ</t>
  </si>
  <si>
    <t>&gt;ř</t>
  </si>
  <si>
    <t>&lt;Ř</t>
  </si>
  <si>
    <t>&lt;ŵ</t>
  </si>
  <si>
    <t>&gt;ŧŴŶ</t>
  </si>
  <si>
    <t>&lt;im</t>
  </si>
  <si>
    <t>&gt;cdefghjklm</t>
  </si>
  <si>
    <t>&gt;cdefghkl &lt;i</t>
  </si>
  <si>
    <t>&lt;¢£</t>
  </si>
  <si>
    <t>&gt;78 &lt;£</t>
  </si>
  <si>
    <t>&gt;789¢</t>
  </si>
  <si>
    <t>&gt;Æß</t>
  </si>
  <si>
    <t>&lt;Ã</t>
  </si>
  <si>
    <t>Q:S01A. To what extent are you confident or not in receiving a high standard of care from each of the following healthcare services?</t>
  </si>
  <si>
    <t>An opticians/ optometrist practice</t>
  </si>
  <si>
    <t>Very confident</t>
  </si>
  <si>
    <t>&gt;cf</t>
  </si>
  <si>
    <t>&gt;cdfkl</t>
  </si>
  <si>
    <t>&lt;R</t>
  </si>
  <si>
    <t>&gt;QTU</t>
  </si>
  <si>
    <t>&gt;Z</t>
  </si>
  <si>
    <t>&lt;VWXY</t>
  </si>
  <si>
    <t>&lt;9£</t>
  </si>
  <si>
    <t>&gt;8¢</t>
  </si>
  <si>
    <t>&gt;78¢</t>
  </si>
  <si>
    <t>&gt;¥</t>
  </si>
  <si>
    <t>&lt;¤</t>
  </si>
  <si>
    <t>&lt;ªµ</t>
  </si>
  <si>
    <t>&gt;ÄÆÊÑÕß</t>
  </si>
  <si>
    <t>&lt;ÃØ</t>
  </si>
  <si>
    <t>&gt;Ñß</t>
  </si>
  <si>
    <t>&gt;ê</t>
  </si>
  <si>
    <t>&lt;Ŝ</t>
  </si>
  <si>
    <t>&gt;Řř</t>
  </si>
  <si>
    <t>&gt;Ŵ</t>
  </si>
  <si>
    <t>&lt;ŧŵ</t>
  </si>
  <si>
    <t>&gt;ŴŶ</t>
  </si>
  <si>
    <t>Fairly confident</t>
  </si>
  <si>
    <t>&gt;RS</t>
  </si>
  <si>
    <t>&lt;QTU</t>
  </si>
  <si>
    <t>&gt;R</t>
  </si>
  <si>
    <t>&gt;9£</t>
  </si>
  <si>
    <t>&lt;78¢</t>
  </si>
  <si>
    <t>&lt;ÄÑß</t>
  </si>
  <si>
    <t>&gt;Ã</t>
  </si>
  <si>
    <t>&gt;ÃØ</t>
  </si>
  <si>
    <t>&lt;Ñ</t>
  </si>
  <si>
    <t>&lt;Đ</t>
  </si>
  <si>
    <t>&gt;Ď</t>
  </si>
  <si>
    <t>&lt;ĦħŒ</t>
  </si>
  <si>
    <t>&gt;Ŝ</t>
  </si>
  <si>
    <t>&lt;Řř</t>
  </si>
  <si>
    <t>&lt;ŴŶ</t>
  </si>
  <si>
    <t>Not very confident</t>
  </si>
  <si>
    <t>&lt;4</t>
  </si>
  <si>
    <t>&gt;23</t>
  </si>
  <si>
    <t>&lt;¥</t>
  </si>
  <si>
    <t>&gt;¤</t>
  </si>
  <si>
    <t>&lt;ÊÕß</t>
  </si>
  <si>
    <t>&gt;ÃÄØ</t>
  </si>
  <si>
    <t>&lt;ñ</t>
  </si>
  <si>
    <t>&gt;ãæ</t>
  </si>
  <si>
    <t>Not at all confident</t>
  </si>
  <si>
    <t>&lt;rs</t>
  </si>
  <si>
    <t>&gt;noqs</t>
  </si>
  <si>
    <t>&gt;n &lt;r</t>
  </si>
  <si>
    <t>&lt;ê</t>
  </si>
  <si>
    <t>Don’t know</t>
  </si>
  <si>
    <t>&lt;p</t>
  </si>
  <si>
    <t>&gt;ÃÄÆÊÑØß</t>
  </si>
  <si>
    <t>NET: Confident</t>
  </si>
  <si>
    <t>&lt;ehm</t>
  </si>
  <si>
    <t>&gt;cjk</t>
  </si>
  <si>
    <t>&gt;cdfjk</t>
  </si>
  <si>
    <t>&lt;ehim</t>
  </si>
  <si>
    <t>&gt;prs</t>
  </si>
  <si>
    <t>&gt;pr</t>
  </si>
  <si>
    <t>&lt;noq</t>
  </si>
  <si>
    <t>&gt;p</t>
  </si>
  <si>
    <t>&lt;no</t>
  </si>
  <si>
    <t>&gt;T</t>
  </si>
  <si>
    <t>&gt;79¢</t>
  </si>
  <si>
    <t>&gt;ÆÊÑÕß</t>
  </si>
  <si>
    <t>&gt;Õ</t>
  </si>
  <si>
    <t>&gt;Õ &lt;Ã</t>
  </si>
  <si>
    <t>&lt;ÃÄÆÑØß</t>
  </si>
  <si>
    <t>&gt;ÊÕß</t>
  </si>
  <si>
    <t>&gt;Õ &lt;ÃØ</t>
  </si>
  <si>
    <t>&gt;êñ</t>
  </si>
  <si>
    <t>&lt;ãæ</t>
  </si>
  <si>
    <t>&lt;ã</t>
  </si>
  <si>
    <t>NET: Not Confident</t>
  </si>
  <si>
    <t>&lt;ÊÑÕß</t>
  </si>
  <si>
    <t>&lt;êñ</t>
  </si>
  <si>
    <t>A GP practice/ surgery</t>
  </si>
  <si>
    <t>&lt;deghikm</t>
  </si>
  <si>
    <t>&gt;cfl</t>
  </si>
  <si>
    <t>&gt;o</t>
  </si>
  <si>
    <t>&gt;TU</t>
  </si>
  <si>
    <t>&gt;@¢</t>
  </si>
  <si>
    <t>&lt;©</t>
  </si>
  <si>
    <t>&gt;§</t>
  </si>
  <si>
    <t>&lt;op</t>
  </si>
  <si>
    <t>&lt;T</t>
  </si>
  <si>
    <t>&gt;QS</t>
  </si>
  <si>
    <t>&gt;ªµ</t>
  </si>
  <si>
    <t>&gt;Y</t>
  </si>
  <si>
    <t>&lt;V</t>
  </si>
  <si>
    <t>&lt;gm</t>
  </si>
  <si>
    <t>&lt;gim</t>
  </si>
  <si>
    <t>&gt;cefl</t>
  </si>
  <si>
    <t>&gt;ef</t>
  </si>
  <si>
    <t>&gt;npr</t>
  </si>
  <si>
    <t>&gt;ÄÊÑÕß</t>
  </si>
  <si>
    <t>&lt;ÃÆØ</t>
  </si>
  <si>
    <t>&gt;gm</t>
  </si>
  <si>
    <t>&lt;ef</t>
  </si>
  <si>
    <t>&lt;pr</t>
  </si>
  <si>
    <t>&lt;TU</t>
  </si>
  <si>
    <t>&gt;S</t>
  </si>
  <si>
    <t>&lt;7</t>
  </si>
  <si>
    <t>A dental practice/ surgery</t>
  </si>
  <si>
    <t>&lt;dehikm</t>
  </si>
  <si>
    <t>&lt;qs</t>
  </si>
  <si>
    <t>&gt;nor</t>
  </si>
  <si>
    <t>&gt;ÄÆ</t>
  </si>
  <si>
    <t>&gt;79</t>
  </si>
  <si>
    <t>&gt;ÊÕ</t>
  </si>
  <si>
    <t>&lt;ÃÄÆÑØ</t>
  </si>
  <si>
    <t>&gt;nqs</t>
  </si>
  <si>
    <t>&lt;Ŵ</t>
  </si>
  <si>
    <t>&gt;noq</t>
  </si>
  <si>
    <t>&lt;QST</t>
  </si>
  <si>
    <t>&lt;W</t>
  </si>
  <si>
    <t>&gt;fj</t>
  </si>
  <si>
    <t>&gt;or</t>
  </si>
  <si>
    <t>&gt;ÄÊÕß</t>
  </si>
  <si>
    <t>&gt;ÊÕ &lt;Ã</t>
  </si>
  <si>
    <t>&lt;ÃÄÆØ</t>
  </si>
  <si>
    <t>&gt;ñ</t>
  </si>
  <si>
    <t>&lt;or</t>
  </si>
  <si>
    <t>&lt;WY</t>
  </si>
  <si>
    <t>A pharmacy</t>
  </si>
  <si>
    <t>&gt;cfk</t>
  </si>
  <si>
    <t>&gt;cfkl</t>
  </si>
  <si>
    <t>&lt;QS</t>
  </si>
  <si>
    <t>&lt;ÆÊß</t>
  </si>
  <si>
    <t>&lt;pqs</t>
  </si>
  <si>
    <t>&gt;dgm</t>
  </si>
  <si>
    <t>&lt;@</t>
  </si>
  <si>
    <t>&lt;ÄÕ</t>
  </si>
  <si>
    <t>&gt;Ã &lt;Õ</t>
  </si>
  <si>
    <t>&lt;ghlm</t>
  </si>
  <si>
    <t>&lt;nq</t>
  </si>
  <si>
    <t>&gt;@</t>
  </si>
  <si>
    <t>&lt;789¢£</t>
  </si>
  <si>
    <t>&lt;ÃÆÊØ</t>
  </si>
  <si>
    <t>Q:S01B. To what extent are you confident or not in managing your eye health?</t>
  </si>
  <si>
    <t>&gt;op</t>
  </si>
  <si>
    <t>&gt;ħ</t>
  </si>
  <si>
    <t>&gt;ŧ</t>
  </si>
  <si>
    <t>&lt;cdfk</t>
  </si>
  <si>
    <t>&lt;cdefkl</t>
  </si>
  <si>
    <t>&lt;oprs</t>
  </si>
  <si>
    <t>&gt;nq</t>
  </si>
  <si>
    <t>&lt;WXYZ</t>
  </si>
  <si>
    <t>&lt;789@</t>
  </si>
  <si>
    <t>&lt;Ñß</t>
  </si>
  <si>
    <t>&gt;k</t>
  </si>
  <si>
    <t>&lt;ei</t>
  </si>
  <si>
    <t>&lt;XYZ</t>
  </si>
  <si>
    <t>&lt;XZ</t>
  </si>
  <si>
    <t>&gt;V &lt;Z</t>
  </si>
  <si>
    <t>&gt;VWY</t>
  </si>
  <si>
    <t>Don't know</t>
  </si>
  <si>
    <t>&gt;ÃÄÆØß</t>
  </si>
  <si>
    <t>Not applicable/ someone else manages my eye health</t>
  </si>
  <si>
    <t>&gt;cdefjkl</t>
  </si>
  <si>
    <t>&gt;cdefkl</t>
  </si>
  <si>
    <t>&gt;ops</t>
  </si>
  <si>
    <t>&gt;WXYZ</t>
  </si>
  <si>
    <t>&gt;ÊÑÕß</t>
  </si>
  <si>
    <t>&gt;ÑÕß</t>
  </si>
  <si>
    <t>&lt;ops</t>
  </si>
  <si>
    <t>Q:S01C_0. Do you wear glasses or contact lenses?</t>
  </si>
  <si>
    <t>&lt;ghim</t>
  </si>
  <si>
    <t>&gt;¶ &lt;ª</t>
  </si>
  <si>
    <t>&gt;Õ &lt;ÃÄÆØ</t>
  </si>
  <si>
    <t>&lt;ÃÄÆÊØß</t>
  </si>
  <si>
    <t>&gt;him</t>
  </si>
  <si>
    <t>&gt;m &lt;dk</t>
  </si>
  <si>
    <t>&lt;cdk</t>
  </si>
  <si>
    <t>&gt;hm &lt;dk</t>
  </si>
  <si>
    <t>&lt;cdegkl</t>
  </si>
  <si>
    <t>&gt;nopqs</t>
  </si>
  <si>
    <t>&gt;4</t>
  </si>
  <si>
    <t>&lt;2</t>
  </si>
  <si>
    <t>&lt;78</t>
  </si>
  <si>
    <t>&gt;¶ &lt;µ</t>
  </si>
  <si>
    <t>&gt;ª¶</t>
  </si>
  <si>
    <t>&gt;ÆÑß</t>
  </si>
  <si>
    <t>&lt;Ħœ</t>
  </si>
  <si>
    <t>&lt;řŜ</t>
  </si>
  <si>
    <t>&lt;Ť</t>
  </si>
  <si>
    <t>&gt;ş</t>
  </si>
  <si>
    <t>&gt;ghilm</t>
  </si>
  <si>
    <t>&gt;ghim</t>
  </si>
  <si>
    <t>&lt;cdefk</t>
  </si>
  <si>
    <t>&gt;hm &lt;c</t>
  </si>
  <si>
    <t>&lt;Y</t>
  </si>
  <si>
    <t>&gt;ÃÄÆØ &lt;Õ</t>
  </si>
  <si>
    <t>&gt;ÃÄÆÊØß</t>
  </si>
  <si>
    <t>NET: Glasses or contact lenses</t>
  </si>
  <si>
    <t>&lt;ghilm</t>
  </si>
  <si>
    <t>&gt;cdefk</t>
  </si>
  <si>
    <t>&gt;cdefjk</t>
  </si>
  <si>
    <t>&gt;c &lt;hm</t>
  </si>
  <si>
    <t>Q:Q01. If you woke up tomorrow with an eye problem, such as something in your eye, a red eye or blurred vision, where would you go or who would you speak to first?</t>
  </si>
  <si>
    <t>&gt;fgl</t>
  </si>
  <si>
    <t>&lt;dm</t>
  </si>
  <si>
    <t>&lt;dhim</t>
  </si>
  <si>
    <t>&gt;gl</t>
  </si>
  <si>
    <t>&lt;dhm</t>
  </si>
  <si>
    <t>&gt;cfgl</t>
  </si>
  <si>
    <t>&lt;qr</t>
  </si>
  <si>
    <t>&gt;nop</t>
  </si>
  <si>
    <t>&gt;WY</t>
  </si>
  <si>
    <t>&lt;23</t>
  </si>
  <si>
    <t>&gt;@ &lt;£</t>
  </si>
  <si>
    <t>&gt;78@¢</t>
  </si>
  <si>
    <t>&gt;ÆÊß</t>
  </si>
  <si>
    <t>&lt;ÃÄØ</t>
  </si>
  <si>
    <t>&gt;dhkm</t>
  </si>
  <si>
    <t>&gt;d</t>
  </si>
  <si>
    <t>&gt;s</t>
  </si>
  <si>
    <t>&lt;ÆÊÕß</t>
  </si>
  <si>
    <t>&gt;Ä</t>
  </si>
  <si>
    <t>An eye hospital</t>
  </si>
  <si>
    <t>&gt;fghlm</t>
  </si>
  <si>
    <t>&gt;fghm</t>
  </si>
  <si>
    <t>&lt;cdek</t>
  </si>
  <si>
    <t>&lt;8@</t>
  </si>
  <si>
    <t>A walk-in clinic</t>
  </si>
  <si>
    <t>Accident &amp; Emergency</t>
  </si>
  <si>
    <t>Filter: All respondents not selecting Opticians/ optometrist practice 
 Share of total: 50%</t>
  </si>
  <si>
    <t>Q:Q02. Why would you choose not to go to an opticians/ optometrist practice first in this situation?</t>
  </si>
  <si>
    <t>I might not be seen by an opticians/ optometrist practice on the same day</t>
  </si>
  <si>
    <t>&lt;him</t>
  </si>
  <si>
    <t>&gt;df</t>
  </si>
  <si>
    <t>&gt;dfk</t>
  </si>
  <si>
    <t>&gt;78</t>
  </si>
  <si>
    <t>&gt;µ</t>
  </si>
  <si>
    <t>&lt;ª¶</t>
  </si>
  <si>
    <t>I might have to pay for the treatment</t>
  </si>
  <si>
    <t>&gt;Æ</t>
  </si>
  <si>
    <t>&lt;ŧ</t>
  </si>
  <si>
    <t>Inconvenient location</t>
  </si>
  <si>
    <t>An opticians/ optometrist practice can't prescribe the right medication to treat the problem</t>
  </si>
  <si>
    <t>&lt;di</t>
  </si>
  <si>
    <t>&gt;ãæñ</t>
  </si>
  <si>
    <t>An opticians/ optometrist practice wouldn't be able to treat these kinds of problems</t>
  </si>
  <si>
    <t>&gt;W</t>
  </si>
  <si>
    <t>&lt;Ä</t>
  </si>
  <si>
    <t>Inconvenient opening hours</t>
  </si>
  <si>
    <t>&lt;fhm</t>
  </si>
  <si>
    <t>&gt;ÃÄÊØ</t>
  </si>
  <si>
    <t>Q:Q03. Have you ever felt uncomfortable about visiting an opticians/ optometrist practice for any of the following reasons?</t>
  </si>
  <si>
    <t>The cost of glasses/contact lenses</t>
  </si>
  <si>
    <t>&gt;im</t>
  </si>
  <si>
    <t>&lt;9¢</t>
  </si>
  <si>
    <t>&gt;8£</t>
  </si>
  <si>
    <t>&gt;Ť</t>
  </si>
  <si>
    <t>&lt;ş</t>
  </si>
  <si>
    <t>Pressure to buy glasses or contact lenses</t>
  </si>
  <si>
    <t>Fear of being diagnosed with an eye health problem (such as glaucoma or macular degeneration)</t>
  </si>
  <si>
    <t>&lt;dek</t>
  </si>
  <si>
    <t>&gt;gm &lt;dek</t>
  </si>
  <si>
    <t>&lt;J</t>
  </si>
  <si>
    <t>&gt;I</t>
  </si>
  <si>
    <t>&lt;789</t>
  </si>
  <si>
    <t>The cost of a sight test/ eye examination</t>
  </si>
  <si>
    <t>&gt;78¢£</t>
  </si>
  <si>
    <t>&lt;ÑÕß</t>
  </si>
  <si>
    <t>Pressure to book a sight test/ eye examination</t>
  </si>
  <si>
    <t>Might be told I need glasses</t>
  </si>
  <si>
    <t>&gt;ghlm</t>
  </si>
  <si>
    <t>&lt;µ¶</t>
  </si>
  <si>
    <t>I don't like someone touching/ going near my eyes during the sight test/ eye examination</t>
  </si>
  <si>
    <t>&gt;defghlm</t>
  </si>
  <si>
    <t>&gt;fl</t>
  </si>
  <si>
    <t>&lt;os</t>
  </si>
  <si>
    <t>I don't like someone being physically close to me during the sight test/ eye examination</t>
  </si>
  <si>
    <t>&gt;789£</t>
  </si>
  <si>
    <t>&gt;kl</t>
  </si>
  <si>
    <t>None of the above/ I have not felt uncomfortable</t>
  </si>
  <si>
    <t>&gt;dk &lt;m</t>
  </si>
  <si>
    <t>&gt;cdek</t>
  </si>
  <si>
    <t>&gt;cdk &lt;m</t>
  </si>
  <si>
    <t>&gt;pqs</t>
  </si>
  <si>
    <t>&gt;XY</t>
  </si>
  <si>
    <t>&gt;Ñ</t>
  </si>
  <si>
    <t>Q:Q04A. When was the last time you had a routine sight test (i.e. where an optometrist tests your vision and checks the health of your eyes)? A sight test is sometimes called an eye examination.</t>
  </si>
  <si>
    <t>In the last six months</t>
  </si>
  <si>
    <t>&lt;cdgikm</t>
  </si>
  <si>
    <t>&gt;efhlm</t>
  </si>
  <si>
    <t>&gt;f &lt;i</t>
  </si>
  <si>
    <t>&gt;ÄÆÊÑÕØß</t>
  </si>
  <si>
    <t>&gt;ÄÆÊÑÕß &lt;Ã</t>
  </si>
  <si>
    <t>&gt;ŴŵŶ</t>
  </si>
  <si>
    <t>Longer than six months ago but less than a year ago</t>
  </si>
  <si>
    <t>&lt;efhm</t>
  </si>
  <si>
    <t>&gt;cg</t>
  </si>
  <si>
    <t>&gt;cgk</t>
  </si>
  <si>
    <t>&gt;QU</t>
  </si>
  <si>
    <t>&gt;ÃÆÊÑÕØß</t>
  </si>
  <si>
    <t>&gt;ÃÆÊÑÕß &lt;Ä</t>
  </si>
  <si>
    <t>&gt;ŧŶ</t>
  </si>
  <si>
    <t>Longer than a year ago but less than two years ago</t>
  </si>
  <si>
    <t>&gt;defikl</t>
  </si>
  <si>
    <t>&gt;oqs</t>
  </si>
  <si>
    <t>&gt;QST</t>
  </si>
  <si>
    <t>&lt;ÆØ</t>
  </si>
  <si>
    <t>&gt;ÃÄÊÑÕØß</t>
  </si>
  <si>
    <t>&gt;ÃÄÊÑß &lt;Æ</t>
  </si>
  <si>
    <t>More than two years ago but less than five years ago</t>
  </si>
  <si>
    <t>&lt;79¢</t>
  </si>
  <si>
    <t>&gt;ÃÄÆÑÕØß</t>
  </si>
  <si>
    <t>&gt;ÃÄÆÑÕØ &lt;Ê</t>
  </si>
  <si>
    <t>More than five years ago</t>
  </si>
  <si>
    <t>&gt;eghm</t>
  </si>
  <si>
    <t>&gt;STU</t>
  </si>
  <si>
    <t>&gt;ÃÄÆÊÕØß</t>
  </si>
  <si>
    <t>&gt;ÃÄÆÊÕØ &lt;Ñ</t>
  </si>
  <si>
    <t>I have never had a sight test/ eye examination</t>
  </si>
  <si>
    <t>&lt;9@</t>
  </si>
  <si>
    <t>&gt;cfjkl</t>
  </si>
  <si>
    <t>&lt;RS</t>
  </si>
  <si>
    <t>&gt;ceghiklm</t>
  </si>
  <si>
    <t>&gt;m &lt;f</t>
  </si>
  <si>
    <t>&gt;hm &lt;f</t>
  </si>
  <si>
    <t>&lt;dfkl</t>
  </si>
  <si>
    <t>&gt;RSTU</t>
  </si>
  <si>
    <t>&gt;ÃÄÆÕØ</t>
  </si>
  <si>
    <t>Filter: All respondents who have not had a sight test in the last two years
 Share of total: 18%</t>
  </si>
  <si>
    <t>Q:Q04AI. Why have you not been for a sight test / eye examination in the last two years?</t>
  </si>
  <si>
    <t>I've not experienced any issues with my eyes</t>
  </si>
  <si>
    <t>I’ve not thought about it</t>
  </si>
  <si>
    <t>&lt;78@£</t>
  </si>
  <si>
    <t>The cost of glasses/ contact lenses</t>
  </si>
  <si>
    <t>&gt;egk</t>
  </si>
  <si>
    <t>&lt;@£</t>
  </si>
  <si>
    <t>&gt;8</t>
  </si>
  <si>
    <t>&lt;@¢£</t>
  </si>
  <si>
    <t>Pressure to buy glasses/ contact lenses</t>
  </si>
  <si>
    <t>&gt;9</t>
  </si>
  <si>
    <t>Difficulties in getting a suitable appointment</t>
  </si>
  <si>
    <t>&lt;WZ</t>
  </si>
  <si>
    <t>Fear of being diagnosed with an eye health problem</t>
  </si>
  <si>
    <t>I don’t understand why I need a sight test every two years</t>
  </si>
  <si>
    <t>Might be told I need glasses/ contact lenses</t>
  </si>
  <si>
    <t>Other (please specify)</t>
  </si>
  <si>
    <t>Filter: All respondents who have had an eye test
 Share of total: 97%</t>
  </si>
  <si>
    <t>Q:Q04B. Thinking of the last time you had a sight test/ eye examination, where was this?</t>
  </si>
  <si>
    <t>&lt;fghlm</t>
  </si>
  <si>
    <t>&lt;fhlm</t>
  </si>
  <si>
    <t>&gt;dk</t>
  </si>
  <si>
    <t>&gt;78@</t>
  </si>
  <si>
    <t>&gt;æêñ</t>
  </si>
  <si>
    <t>&lt;opqs</t>
  </si>
  <si>
    <t>&gt;ãêñ</t>
  </si>
  <si>
    <t>&gt;ãæê</t>
  </si>
  <si>
    <t>Somewhere else</t>
  </si>
  <si>
    <t>Q:Q04D. In the last 2 years, have you used any of the following services?</t>
  </si>
  <si>
    <t>Sale of prescription spectacles</t>
  </si>
  <si>
    <t>&gt;cdefklm</t>
  </si>
  <si>
    <t>&gt;e &lt;g</t>
  </si>
  <si>
    <t>&gt;ÊÑß &lt;ÃÆØ</t>
  </si>
  <si>
    <t>Dry eye treatment</t>
  </si>
  <si>
    <t>Treatment of minor eye conditions (e.g. red eye/eyelids, ingrowing eyelashes, discharge)</t>
  </si>
  <si>
    <t>&lt;qrs</t>
  </si>
  <si>
    <t>&lt;VX</t>
  </si>
  <si>
    <t>&gt;Œ &lt;œ</t>
  </si>
  <si>
    <t>Management and monitoring of eye conditions (e.g. myopia, glaucoma, cataract etc.)</t>
  </si>
  <si>
    <t>&gt;ÄÆÊÑØß</t>
  </si>
  <si>
    <t>&gt;ß &lt;Ã</t>
  </si>
  <si>
    <t>Eye care services for your child</t>
  </si>
  <si>
    <t>&gt;cghiklm</t>
  </si>
  <si>
    <t>&lt;defkl</t>
  </si>
  <si>
    <t>&gt;ghm &lt;e</t>
  </si>
  <si>
    <t>Glasses tinting (visual stress/ colorimetry assessment)</t>
  </si>
  <si>
    <t>&lt;de</t>
  </si>
  <si>
    <t>&lt;QRSU</t>
  </si>
  <si>
    <t>Prescribing medication to treat eye conditions</t>
  </si>
  <si>
    <t>&lt;QRU</t>
  </si>
  <si>
    <t>Fitting and sale of contact lenses</t>
  </si>
  <si>
    <t>&lt;cfk</t>
  </si>
  <si>
    <t>&lt;Ħħœ</t>
  </si>
  <si>
    <t>Diabetic screening</t>
  </si>
  <si>
    <t>&lt;gi</t>
  </si>
  <si>
    <t>Low vision services</t>
  </si>
  <si>
    <t>&lt;78@</t>
  </si>
  <si>
    <t>Diagnosis of non-surgical treatment of eye irregularities (orthoptics)</t>
  </si>
  <si>
    <t>Sale of zero-powered contact lenses/cosmetic lenses</t>
  </si>
  <si>
    <t>&gt;efghlm</t>
  </si>
  <si>
    <t>&gt;lm</t>
  </si>
  <si>
    <t>&lt;oqs</t>
  </si>
  <si>
    <t>Laser eye surgery</t>
  </si>
  <si>
    <t>Acute/emergency eye care</t>
  </si>
  <si>
    <t>&gt;µ &lt;¶</t>
  </si>
  <si>
    <t>&lt;ÄÊÑÕß</t>
  </si>
  <si>
    <t>&gt;Ã &lt;ÊÑÕß</t>
  </si>
  <si>
    <t>&gt;æê</t>
  </si>
  <si>
    <t>&gt;řŜ</t>
  </si>
  <si>
    <t>Filter: All respondents who have had an eye test in the past two years 
 Share of total: 82%</t>
  </si>
  <si>
    <t>Q:Q05. Did you shop around (i.e., compare different opticians/ optometrist practices) before picking which one to go to?</t>
  </si>
  <si>
    <t>&gt;fhim</t>
  </si>
  <si>
    <t>&gt;him &lt;d</t>
  </si>
  <si>
    <t>&lt;cdegk</t>
  </si>
  <si>
    <t>&gt;fhilm</t>
  </si>
  <si>
    <t>&lt;fhim</t>
  </si>
  <si>
    <t>&lt;efghilm</t>
  </si>
  <si>
    <t>&gt;d &lt;him</t>
  </si>
  <si>
    <t>&gt;cdk</t>
  </si>
  <si>
    <t>&gt;dk &lt;him</t>
  </si>
  <si>
    <t>&gt;cdegkl</t>
  </si>
  <si>
    <t>&gt;cdegk</t>
  </si>
  <si>
    <t>&gt;dk &lt;hm</t>
  </si>
  <si>
    <t>&gt;Ħħ</t>
  </si>
  <si>
    <t>Q:Q07. Did you know the price of the sight test/ eye examination before you attended your appointment?</t>
  </si>
  <si>
    <t>&lt;8£</t>
  </si>
  <si>
    <t>Filter: All respondents who knew the price of the sight test/ eye examination before they attended their appointment (Q07 1)
 Share of total: 50%</t>
  </si>
  <si>
    <t>Q:Q08. How did you first find out what the price of the sight test/ eye examination would be?</t>
  </si>
  <si>
    <t>I found out before booking my appointment</t>
  </si>
  <si>
    <t>&lt;cf</t>
  </si>
  <si>
    <t>&gt;VWXY</t>
  </si>
  <si>
    <t>I found out while booking my appointment</t>
  </si>
  <si>
    <t>&gt;fm</t>
  </si>
  <si>
    <t>&gt;fhm</t>
  </si>
  <si>
    <t>&gt;fhlm</t>
  </si>
  <si>
    <t>&lt;k</t>
  </si>
  <si>
    <t>&gt;ãê</t>
  </si>
  <si>
    <t>I found out after booking my appointment, but before attending</t>
  </si>
  <si>
    <t>I knew the price already from previous visits</t>
  </si>
  <si>
    <t>Filter: All respondents who have had an eye test (Q04a 1-5)
 Share of total: 97%</t>
  </si>
  <si>
    <t>Q:Q09. Overall, how easy, or difficult was it to find out the price of your last sight test/ eye examination?</t>
  </si>
  <si>
    <t>Very easy</t>
  </si>
  <si>
    <t>&gt;cdfk &lt;h</t>
  </si>
  <si>
    <t>&gt;cdefgikl</t>
  </si>
  <si>
    <t>&gt;ck &lt;h</t>
  </si>
  <si>
    <t>&gt;k &lt;hm</t>
  </si>
  <si>
    <t>&gt;ÄÊÑß</t>
  </si>
  <si>
    <t>Easy</t>
  </si>
  <si>
    <t>&gt;m &lt;defk</t>
  </si>
  <si>
    <t>&lt;cdefgkl</t>
  </si>
  <si>
    <t>&gt;VX</t>
  </si>
  <si>
    <t>Neither easy nor difficult</t>
  </si>
  <si>
    <t>&lt;ÄÑ</t>
  </si>
  <si>
    <t>Difficult</t>
  </si>
  <si>
    <t>Very difficult</t>
  </si>
  <si>
    <t>&gt;hl</t>
  </si>
  <si>
    <t>NET: Easy</t>
  </si>
  <si>
    <t>&lt;ehlm</t>
  </si>
  <si>
    <t>&gt;cik</t>
  </si>
  <si>
    <t>&gt;cdfik</t>
  </si>
  <si>
    <t>&lt;eh</t>
  </si>
  <si>
    <t>&gt;ÄÊß</t>
  </si>
  <si>
    <t>NET: Difficult</t>
  </si>
  <si>
    <t>Q:Q010. Did you purchase glasses or contact lenses as a result of your sight test/ eye examination?</t>
  </si>
  <si>
    <t>Yes – Glasses</t>
  </si>
  <si>
    <t>&gt;dek</t>
  </si>
  <si>
    <t>&gt;qrs</t>
  </si>
  <si>
    <t>Yes – Contact lenses</t>
  </si>
  <si>
    <t>&lt;æê</t>
  </si>
  <si>
    <t>&gt;ã &lt;ê</t>
  </si>
  <si>
    <t>Yes – Both glasses and contact lenses</t>
  </si>
  <si>
    <t>No – I didn’t need to buy new glasses or contact lenses</t>
  </si>
  <si>
    <t>No – I don’t need glasses or contact lenses</t>
  </si>
  <si>
    <t>&gt;dghlm</t>
  </si>
  <si>
    <t>&lt;cefk</t>
  </si>
  <si>
    <t>&lt;QRT</t>
  </si>
  <si>
    <t>&lt;79@</t>
  </si>
  <si>
    <t>&gt;ehm</t>
  </si>
  <si>
    <t>&gt;Œœ</t>
  </si>
  <si>
    <t>&gt;ŘŞ</t>
  </si>
  <si>
    <t>NET: No</t>
  </si>
  <si>
    <t>&lt;Œœ</t>
  </si>
  <si>
    <t>Filter: All respondents purchased glasses 
 Share of total: 57%</t>
  </si>
  <si>
    <t>Q:Q012. Where did you purchase your glasses from?</t>
  </si>
  <si>
    <t>The opticians/ optometrist practice where I had my sight test/ eye examination</t>
  </si>
  <si>
    <t>A supermarket or high street store that does not offer sight test/ eye examinations</t>
  </si>
  <si>
    <t>A different opticians/ optometrist practice to where I had my sight test/ eye examination</t>
  </si>
  <si>
    <t>The internet</t>
  </si>
  <si>
    <t>NET: Opticians/ optometrist</t>
  </si>
  <si>
    <t>&gt;dj</t>
  </si>
  <si>
    <t>&lt;cg</t>
  </si>
  <si>
    <t>&lt;ci</t>
  </si>
  <si>
    <t>&lt;æñ</t>
  </si>
  <si>
    <t>Filter: All respondents purchased contact lenses 
 Share of total: 10%</t>
  </si>
  <si>
    <t>Q:Q013. Where did you purchase your contact lenses from?</t>
  </si>
  <si>
    <t>&gt;chijm</t>
  </si>
  <si>
    <t>&gt;hijm</t>
  </si>
  <si>
    <t>&lt;eg</t>
  </si>
  <si>
    <t>&lt;789£</t>
  </si>
  <si>
    <t>&gt;del</t>
  </si>
  <si>
    <t>&gt;789@£</t>
  </si>
  <si>
    <t>&lt;ħŒ</t>
  </si>
  <si>
    <t>&gt;fhijm</t>
  </si>
  <si>
    <t>&lt;ceg</t>
  </si>
  <si>
    <t>&lt;oq</t>
  </si>
  <si>
    <t>&lt;RU</t>
  </si>
  <si>
    <t>&lt;9¢£</t>
  </si>
  <si>
    <t>&lt;ÃÆ</t>
  </si>
  <si>
    <t>&lt;ŘŜ</t>
  </si>
  <si>
    <t>Filter: All respondents purchased glasses or contact lense
 Share of total: 62%</t>
  </si>
  <si>
    <t>Q:Q013A. Thinking about when you last purchased glasses or contact lenses, to what extent do you agree or disagree with the following statements?</t>
  </si>
  <si>
    <t>I felt pressured to purchase specific brands or types of glasses or contact lenses</t>
  </si>
  <si>
    <t>Strongly agree</t>
  </si>
  <si>
    <t>&lt;dfk</t>
  </si>
  <si>
    <t>Tend to agree</t>
  </si>
  <si>
    <t>&gt;fglm</t>
  </si>
  <si>
    <t>Neither agree nor disagree</t>
  </si>
  <si>
    <t>&gt;eg</t>
  </si>
  <si>
    <t>&gt;egl</t>
  </si>
  <si>
    <t>&lt;Ŷ</t>
  </si>
  <si>
    <t>Tend to disagree</t>
  </si>
  <si>
    <t>Strongly disagree</t>
  </si>
  <si>
    <t>&gt;defk</t>
  </si>
  <si>
    <t>NET: Agree</t>
  </si>
  <si>
    <t>NET: Disagree</t>
  </si>
  <si>
    <t>&gt;cdfk</t>
  </si>
  <si>
    <t>&gt;rs</t>
  </si>
  <si>
    <t>I felt the pricing was clear and transparent</t>
  </si>
  <si>
    <t>&gt;ST</t>
  </si>
  <si>
    <t>&lt;QU</t>
  </si>
  <si>
    <t>&lt;ãæñ</t>
  </si>
  <si>
    <t>The price I expected to pay matched the price I paid</t>
  </si>
  <si>
    <t>&lt;VZ</t>
  </si>
  <si>
    <t>&gt;dgl</t>
  </si>
  <si>
    <t>&lt;chm</t>
  </si>
  <si>
    <t>&lt;opqrs</t>
  </si>
  <si>
    <t>Q:Q014A_0. In the last 12 months, how much have you spent in total on eye care services (e.g. the sight test/ eye examination, glasses, contact lenses, eye care plans and other services)?</t>
  </si>
  <si>
    <t>Less than £50</t>
  </si>
  <si>
    <t>&gt;Ŷ</t>
  </si>
  <si>
    <t>£51-100</t>
  </si>
  <si>
    <t>&lt;Ŵŵ</t>
  </si>
  <si>
    <t>£101-200</t>
  </si>
  <si>
    <t>&gt;ŘŜ</t>
  </si>
  <si>
    <t>£201-500</t>
  </si>
  <si>
    <t>&gt;nr</t>
  </si>
  <si>
    <t>£501-1,000</t>
  </si>
  <si>
    <t>£1,001-2,000</t>
  </si>
  <si>
    <t>&lt;ħŒœ</t>
  </si>
  <si>
    <t>NET Up to £100</t>
  </si>
  <si>
    <t>&gt;dekl</t>
  </si>
  <si>
    <t>&gt;řŜŞ</t>
  </si>
  <si>
    <t>NET £101-500</t>
  </si>
  <si>
    <t>&lt;dgkl</t>
  </si>
  <si>
    <t>&gt;ŘŜŞ</t>
  </si>
  <si>
    <t>NET £501-£2,000</t>
  </si>
  <si>
    <t>&gt;ŘřŞ</t>
  </si>
  <si>
    <t>Q:Q018. Thinking of the last time you had a sight test/ eye examination, how satisfied or dissatisfied were you with the following?</t>
  </si>
  <si>
    <t>The optometrist who carried out your sight test/ eye examination</t>
  </si>
  <si>
    <t>Very satisfied</t>
  </si>
  <si>
    <t>&lt;hlm</t>
  </si>
  <si>
    <t>&gt;ħ &lt;Œ</t>
  </si>
  <si>
    <t>&lt;ĦŒœ</t>
  </si>
  <si>
    <t>&gt;Ŵ &lt;ŵ</t>
  </si>
  <si>
    <t>Fairly satisfied</t>
  </si>
  <si>
    <t>Neither satisfied nor dissatisfied</t>
  </si>
  <si>
    <t>&gt;Œ &lt;ħ</t>
  </si>
  <si>
    <t>&gt;ĦŒœ</t>
  </si>
  <si>
    <t>&gt;ŧŵ</t>
  </si>
  <si>
    <t>Fairly dissatisfied</t>
  </si>
  <si>
    <t>Very dissatisfied</t>
  </si>
  <si>
    <t>Don’t know / can’t remember</t>
  </si>
  <si>
    <t>Not applicable</t>
  </si>
  <si>
    <t>NET: Satisfied</t>
  </si>
  <si>
    <t>&lt;eghlm</t>
  </si>
  <si>
    <t>&gt;ê &lt;ã</t>
  </si>
  <si>
    <t>NET: Dissatisfied</t>
  </si>
  <si>
    <t>The experience of buying glasses or contact lenses</t>
  </si>
  <si>
    <t>&lt;QRS</t>
  </si>
  <si>
    <t>Your overall experience of the opticians/ optometrist practice</t>
  </si>
  <si>
    <t>&gt;dhlm</t>
  </si>
  <si>
    <t>&lt;nopqs</t>
  </si>
  <si>
    <t>&gt;r &lt;n</t>
  </si>
  <si>
    <t>Overall value for money</t>
  </si>
  <si>
    <t>&lt;cfgikl</t>
  </si>
  <si>
    <t>&gt;QR</t>
  </si>
  <si>
    <t>Information was given to you in a way you could understand</t>
  </si>
  <si>
    <t>That the optometrist allowed sufficient time to deal with your needs properly</t>
  </si>
  <si>
    <t>&gt;nqr</t>
  </si>
  <si>
    <t>&gt;elm</t>
  </si>
  <si>
    <t>You were treated with care and compassion by the optometrist</t>
  </si>
  <si>
    <t>&gt;cdefgkl</t>
  </si>
  <si>
    <t>&gt;cdfgkl</t>
  </si>
  <si>
    <t>&lt;cdfgkl</t>
  </si>
  <si>
    <t>&lt;VW</t>
  </si>
  <si>
    <t>How involved you were in decisions about your care and any treatment you needed</t>
  </si>
  <si>
    <t>&gt;8@</t>
  </si>
  <si>
    <t>How long you had to wait for the appointment</t>
  </si>
  <si>
    <t>&gt;789</t>
  </si>
  <si>
    <t>&lt;VWYZ</t>
  </si>
  <si>
    <t>&gt;ghkm</t>
  </si>
  <si>
    <t>&lt;ors</t>
  </si>
  <si>
    <t>&gt;2</t>
  </si>
  <si>
    <t>&gt;ceijk</t>
  </si>
  <si>
    <t>Filter: All respondents who were dissatisfied with their overall experience of the opticians/optometrist practice
 Share of total: 2%</t>
  </si>
  <si>
    <t>Q:Q019. Thinking about your most recent experience at the opticians/ optometrist practice, did you complain or consider complaining about the experience?</t>
  </si>
  <si>
    <t>&gt;pqr</t>
  </si>
  <si>
    <t>&gt;QRT</t>
  </si>
  <si>
    <t>&gt;WZ</t>
  </si>
  <si>
    <t>&gt;9¢£</t>
  </si>
  <si>
    <t>&gt;ÃÆÊÑÕß</t>
  </si>
  <si>
    <t>&gt;defhijm</t>
  </si>
  <si>
    <t>&gt;RST</t>
  </si>
  <si>
    <t>&gt;VZ</t>
  </si>
  <si>
    <t>&gt;9@£</t>
  </si>
  <si>
    <t>&gt;ħœ</t>
  </si>
  <si>
    <t>I don’t know</t>
  </si>
  <si>
    <t>&lt;cgkl</t>
  </si>
  <si>
    <t>&lt;nos</t>
  </si>
  <si>
    <t>&gt;RT</t>
  </si>
  <si>
    <t>&lt;QSU</t>
  </si>
  <si>
    <t>&lt;78@¢</t>
  </si>
  <si>
    <t>&lt;ĦŒ</t>
  </si>
  <si>
    <t>&gt;ŜŞ</t>
  </si>
  <si>
    <t>&lt;ŴŵŶ</t>
  </si>
  <si>
    <t>Q:Q020. 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t>
  </si>
  <si>
    <t>&gt;RU</t>
  </si>
  <si>
    <t>&gt;ÆÊ</t>
  </si>
  <si>
    <t>&gt;ãñ</t>
  </si>
  <si>
    <t>&lt;ÆÊÕ</t>
  </si>
  <si>
    <t>&gt;ÃÑØ</t>
  </si>
  <si>
    <t>Q:Q021. If the optometrist who carried out your sight test was required to automatically notify the DVLA or DVA of patients who fall below the standard required to drive safely, and you were concerned about your vision, would this put you off going for a sight test / eye examination?</t>
  </si>
  <si>
    <t>&gt;Ŵŵ &lt;ŧ</t>
  </si>
  <si>
    <t>&gt;n &lt;p</t>
  </si>
  <si>
    <t>&gt;ŧŵŶ</t>
  </si>
  <si>
    <t>&gt;ŧŵ &lt;Ŵ</t>
  </si>
  <si>
    <t>&gt;hm &lt;k</t>
  </si>
  <si>
    <t>&gt;ck &lt;m</t>
  </si>
  <si>
    <t>&gt;QSU</t>
  </si>
  <si>
    <t>Q:C00. How was your last sight test paid for?</t>
  </si>
  <si>
    <t>&gt;eghilm</t>
  </si>
  <si>
    <t>&lt;cdfkl</t>
  </si>
  <si>
    <t>&gt;ħŒœ</t>
  </si>
  <si>
    <t>&gt;Ŵŵ</t>
  </si>
  <si>
    <t>&gt;ŵ &lt;ŧ</t>
  </si>
  <si>
    <t>&gt;Ħħœ</t>
  </si>
  <si>
    <t>I have an eye care plan (e.g. a subscription service where you pay a monthly or yearly fee to cover the costs of things</t>
  </si>
  <si>
    <t>&lt;ce</t>
  </si>
  <si>
    <t>Q:C01. Which, if any, of the following conditions do you currently have?</t>
  </si>
  <si>
    <t>Cataracts</t>
  </si>
  <si>
    <t>&gt;efgl</t>
  </si>
  <si>
    <t>&lt;dhikm</t>
  </si>
  <si>
    <t>Dry age related macular degeneration (Dry AMD)</t>
  </si>
  <si>
    <t>&gt;efl</t>
  </si>
  <si>
    <t>&lt;dikm</t>
  </si>
  <si>
    <t>Amblyopia/ lazy eye</t>
  </si>
  <si>
    <t>Glaucoma</t>
  </si>
  <si>
    <t>Diabetic retinopathy</t>
  </si>
  <si>
    <t>&gt;ÆØ</t>
  </si>
  <si>
    <t>Wet age related macular degeneration (Wet AMD)</t>
  </si>
  <si>
    <t>&lt;prs</t>
  </si>
  <si>
    <t>Registered partially sighted or blind</t>
  </si>
  <si>
    <t>Other diagnosed eye health condition</t>
  </si>
  <si>
    <t>&lt;cdegiklm</t>
  </si>
  <si>
    <t>&gt;ÊÑß</t>
  </si>
  <si>
    <t>&lt;fghl</t>
  </si>
  <si>
    <t>&gt;cdeghiklm</t>
  </si>
  <si>
    <t>&gt;di &lt;f</t>
  </si>
  <si>
    <t>&gt;dik &lt;f</t>
  </si>
  <si>
    <t>&lt;fhl</t>
  </si>
  <si>
    <t>NET: Has eye condition</t>
  </si>
  <si>
    <t>&gt;fghl</t>
  </si>
  <si>
    <t>&lt;cdeghiklm</t>
  </si>
  <si>
    <t>&gt;f &lt;di</t>
  </si>
  <si>
    <t>&gt;f &lt;dik</t>
  </si>
  <si>
    <t>&gt;fhl</t>
  </si>
  <si>
    <t>&gt;Ñ &lt;Ã</t>
  </si>
  <si>
    <t>Q:C02B. Which of the following best describes your sexual orientation?</t>
  </si>
  <si>
    <t>Asexual</t>
  </si>
  <si>
    <t>Bisexual</t>
  </si>
  <si>
    <t>&gt;Ø</t>
  </si>
  <si>
    <t>Gay/Lesbian</t>
  </si>
  <si>
    <t>Heterosexual/Straight</t>
  </si>
  <si>
    <t>Lesbian</t>
  </si>
  <si>
    <t>My own description (please share your self-description)</t>
  </si>
  <si>
    <t>&lt;@¢</t>
  </si>
  <si>
    <t>&gt;ÄÆØß</t>
  </si>
  <si>
    <t>Q:C02A. Are you trans, or do you have a trans history?</t>
  </si>
  <si>
    <t>&lt;eghim</t>
  </si>
  <si>
    <t>&lt;STU</t>
  </si>
  <si>
    <t>&lt;ÄÆØß</t>
  </si>
  <si>
    <t>Q:C03. Do you have any physical or mental health conditions or illnesses lasting or expected to last 12 months or more (VM)</t>
  </si>
  <si>
    <t>&lt;QRST</t>
  </si>
  <si>
    <t>&gt;V &lt;XYZ</t>
  </si>
  <si>
    <t>&gt;VW &lt;Z</t>
  </si>
  <si>
    <t>&gt;æ &lt;ê</t>
  </si>
  <si>
    <t>&lt;ãê</t>
  </si>
  <si>
    <t>&gt;QRST</t>
  </si>
  <si>
    <t>&gt;XYZ &lt;V</t>
  </si>
  <si>
    <t>&gt;Z &lt;VW</t>
  </si>
  <si>
    <t>&gt;¢ &lt;78</t>
  </si>
  <si>
    <t>&gt;ê &lt;æ</t>
  </si>
  <si>
    <t>Filter: All respondents who have a physical or mental health condition 
 Share of total: 23%</t>
  </si>
  <si>
    <t>Q:C03AI. Do any of your conditions or illnesses reduce your ability to carry out day-to-day activities?</t>
  </si>
  <si>
    <t>&lt;fgil</t>
  </si>
  <si>
    <t>&lt;fgl</t>
  </si>
  <si>
    <t>&gt;ÆÕ</t>
  </si>
  <si>
    <t>&gt;cfgikl</t>
  </si>
  <si>
    <t>&lt;RSTU</t>
  </si>
  <si>
    <t>Q:C03B. How would you categorise your disability/disabilities?</t>
  </si>
  <si>
    <t>Physical impairment (e.g. mobility, sensory, chronic pain)</t>
  </si>
  <si>
    <t>&lt;egil</t>
  </si>
  <si>
    <t>Long-term health condition (e.g. diabetes, heart disease)</t>
  </si>
  <si>
    <t>&lt;eghilm</t>
  </si>
  <si>
    <t>&gt;3</t>
  </si>
  <si>
    <t>&lt;ÃÄÊØß</t>
  </si>
  <si>
    <t>Neurodivergent condition (e.g. ADHD, autism, dyslexia)</t>
  </si>
  <si>
    <t>&gt;cghilm</t>
  </si>
  <si>
    <t>Mental health condition (e.g. depression, anxiety)</t>
  </si>
  <si>
    <t>&gt;opr</t>
  </si>
  <si>
    <t>&gt;ÃÄÕØ</t>
  </si>
  <si>
    <t>Cognitive or memory difficulty (e.g. dementia, brain injury)</t>
  </si>
  <si>
    <t>&gt;npqr</t>
  </si>
  <si>
    <t>Hidden or invisible condition (e.g. chronic fatigue, fibromyalgia)</t>
  </si>
  <si>
    <t>&gt;hkm</t>
  </si>
  <si>
    <t>&gt;hk</t>
  </si>
  <si>
    <t>&lt;efl</t>
  </si>
  <si>
    <t>&lt;QT</t>
  </si>
  <si>
    <t>&gt;WXY</t>
  </si>
  <si>
    <t>Q:C05A. Are you currently…</t>
  </si>
  <si>
    <t>Co-habiting or living with a partner</t>
  </si>
  <si>
    <t>&lt;ß</t>
  </si>
  <si>
    <t>Married or in a civil partnership</t>
  </si>
  <si>
    <t>&lt;defghiklm</t>
  </si>
  <si>
    <t>&gt;c &lt;efghlm</t>
  </si>
  <si>
    <t>&lt;npqs</t>
  </si>
  <si>
    <t>&gt;Q &lt;TU</t>
  </si>
  <si>
    <t>&gt;Q &lt;U</t>
  </si>
  <si>
    <t>&gt;QRS</t>
  </si>
  <si>
    <t>&gt;79@¢</t>
  </si>
  <si>
    <t>&gt;Õß</t>
  </si>
  <si>
    <t>Separated, divorced or civil partnership dissolved</t>
  </si>
  <si>
    <t>Single</t>
  </si>
  <si>
    <t>&gt;defghiklm</t>
  </si>
  <si>
    <t>&gt;eghlm &lt;c</t>
  </si>
  <si>
    <t>&gt;hm &lt;ck</t>
  </si>
  <si>
    <t>&gt;efghilm &lt;c</t>
  </si>
  <si>
    <t>&lt;WXY</t>
  </si>
  <si>
    <t>Widowed or a surviving partner from a civil partnership</t>
  </si>
  <si>
    <t>&lt;gilm</t>
  </si>
  <si>
    <t>Q:C06A. Do you have any unpaid caring responsibilities for a child/children and/or another adult(s)?  Please exclude anything you do as part of your paid employment or parenting of a child/children.</t>
  </si>
  <si>
    <t>&lt;del</t>
  </si>
  <si>
    <t>&gt;cfhim</t>
  </si>
  <si>
    <t>&gt;cm</t>
  </si>
  <si>
    <t>&lt;cfhim</t>
  </si>
  <si>
    <t>&lt;cm</t>
  </si>
  <si>
    <t>Filter: All respondents with unpaid caring responsibilities
 Share of total: 19%</t>
  </si>
  <si>
    <t>Q:C06B. What type of unpaid caring responsibilities do you have?</t>
  </si>
  <si>
    <t>For a child/children</t>
  </si>
  <si>
    <t>&gt;ghijm</t>
  </si>
  <si>
    <t>&gt;fghijlm</t>
  </si>
  <si>
    <t>&gt;gm &lt;e</t>
  </si>
  <si>
    <t>&gt;XYZ</t>
  </si>
  <si>
    <t>For an adult</t>
  </si>
  <si>
    <t>&gt;cdekl</t>
  </si>
  <si>
    <t>&gt;cej</t>
  </si>
  <si>
    <t>&gt;e &lt;hm</t>
  </si>
  <si>
    <t>Q:C07. What is your religion or belief?</t>
  </si>
  <si>
    <t>No religion or belief</t>
  </si>
  <si>
    <t>&gt;Ħœ</t>
  </si>
  <si>
    <t>Buddhist</t>
  </si>
  <si>
    <t>Church of England (Protestant)</t>
  </si>
  <si>
    <t>Catholic</t>
  </si>
  <si>
    <t>Any other Christian denomination</t>
  </si>
  <si>
    <t>Hindu</t>
  </si>
  <si>
    <t>Jewish</t>
  </si>
  <si>
    <t>Muslim</t>
  </si>
  <si>
    <t>&lt;oqrs</t>
  </si>
  <si>
    <t>Sikh</t>
  </si>
  <si>
    <t>Any other religion/ belief (please specify)</t>
  </si>
  <si>
    <t>&gt;ÃÄÆÑØß</t>
  </si>
  <si>
    <t>Q:S06. To which of these groups do you consider you belong?</t>
  </si>
  <si>
    <t>English/Welsh/Scottish/Northern Irish/British</t>
  </si>
  <si>
    <t>&gt;cdk &lt;hm</t>
  </si>
  <si>
    <t>&gt;cdek &lt;m</t>
  </si>
  <si>
    <t>&gt;cdejk</t>
  </si>
  <si>
    <t>&gt;cdefgjkl</t>
  </si>
  <si>
    <t>&gt;opqrs</t>
  </si>
  <si>
    <t>&gt;@ &lt;¢£</t>
  </si>
  <si>
    <t>&gt;9@ &lt;£</t>
  </si>
  <si>
    <t>&gt;œ &lt;Œ</t>
  </si>
  <si>
    <t>Irish</t>
  </si>
  <si>
    <t>Gypsy or Irish traveller</t>
  </si>
  <si>
    <t>Any other White background</t>
  </si>
  <si>
    <t>Indian</t>
  </si>
  <si>
    <t>&gt;n &lt;o</t>
  </si>
  <si>
    <t>&lt;ÑÕ</t>
  </si>
  <si>
    <t>Pakistani</t>
  </si>
  <si>
    <t>Bangladeshi</t>
  </si>
  <si>
    <t>Chinese</t>
  </si>
  <si>
    <t>Any other Asian background</t>
  </si>
  <si>
    <t>White and Asian</t>
  </si>
  <si>
    <t>White and Black Caribbean</t>
  </si>
  <si>
    <t>White and Black African</t>
  </si>
  <si>
    <t>&lt;ps</t>
  </si>
  <si>
    <t>&gt;noqrs</t>
  </si>
  <si>
    <t>Any other mixed/multiple ethnic background</t>
  </si>
  <si>
    <t>Caribbean</t>
  </si>
  <si>
    <t>African</t>
  </si>
  <si>
    <t>&gt;cfghilm</t>
  </si>
  <si>
    <t>&lt;dekl</t>
  </si>
  <si>
    <t>&gt;hm &lt;d</t>
  </si>
  <si>
    <t>&gt;noprs</t>
  </si>
  <si>
    <t>&gt;nop &lt;q</t>
  </si>
  <si>
    <t>&gt;8¢£</t>
  </si>
  <si>
    <t>&gt;ħŒ</t>
  </si>
  <si>
    <t>Any other Black/African/Caribbean background</t>
  </si>
  <si>
    <t>Arab</t>
  </si>
  <si>
    <t>Any other ethnic group</t>
  </si>
  <si>
    <t>NET: White</t>
  </si>
  <si>
    <t>&lt;fghim</t>
  </si>
  <si>
    <t>&gt;cdejkl</t>
  </si>
  <si>
    <t>&gt;cdjk</t>
  </si>
  <si>
    <t>&gt;79@ &lt;£</t>
  </si>
  <si>
    <t>NET: Asian</t>
  </si>
  <si>
    <t>&gt;nq &lt;o</t>
  </si>
  <si>
    <t>NET: Mixed</t>
  </si>
  <si>
    <t>NET: Black</t>
  </si>
  <si>
    <t>NET: Other</t>
  </si>
  <si>
    <t>NET: Ethnic Minority</t>
  </si>
  <si>
    <t>&gt;hm &lt;cdk</t>
  </si>
  <si>
    <t>Q:S07. What is your main language?</t>
  </si>
  <si>
    <t>&gt;9@</t>
  </si>
  <si>
    <t>Other (including sign languages)</t>
  </si>
  <si>
    <t>Q:S08A. Do you speak any additional languages fluently (including sign languages)?</t>
  </si>
  <si>
    <t>&gt;g &lt;c</t>
  </si>
  <si>
    <t>&gt;ÆÑØ</t>
  </si>
  <si>
    <t>&lt;efghlm</t>
  </si>
  <si>
    <t>&gt;ck &lt;g</t>
  </si>
  <si>
    <t>&gt;oqrs</t>
  </si>
  <si>
    <t>&gt;79@</t>
  </si>
  <si>
    <t>&lt;ÆÑØ</t>
  </si>
  <si>
    <t>Q:C08. Which of these activities best describes what you are doing at present?</t>
  </si>
  <si>
    <t>Working full-time (30 hrs or more per week)</t>
  </si>
  <si>
    <t>&gt;im &lt;dek</t>
  </si>
  <si>
    <t>&gt;cfghiklm</t>
  </si>
  <si>
    <t>&gt;him &lt;de</t>
  </si>
  <si>
    <t>&gt;cghim &lt;d</t>
  </si>
  <si>
    <t>&gt;9@¢£ &lt;8</t>
  </si>
  <si>
    <t>&gt;79@¢£</t>
  </si>
  <si>
    <t>Working part-time (Under 30 hrs per week)</t>
  </si>
  <si>
    <t>&gt;dghikm</t>
  </si>
  <si>
    <t>&gt;8¢£ &lt;9</t>
  </si>
  <si>
    <t>&lt;79</t>
  </si>
  <si>
    <t>&gt;78@¢£</t>
  </si>
  <si>
    <t>&lt;Õß</t>
  </si>
  <si>
    <t>On an apprenticeship or a training scheme</t>
  </si>
  <si>
    <t>Doing any other kind of paid work</t>
  </si>
  <si>
    <t>Self-employed or freelance</t>
  </si>
  <si>
    <t>Working paid/ unpaid for your own or family’s business</t>
  </si>
  <si>
    <t>Temporarily laid off</t>
  </si>
  <si>
    <t>Unemployed and available for work</t>
  </si>
  <si>
    <t>&gt;defghilm</t>
  </si>
  <si>
    <t>&gt;m &lt;c</t>
  </si>
  <si>
    <t>&gt;defhlm</t>
  </si>
  <si>
    <t>&lt;cgk</t>
  </si>
  <si>
    <t>&lt;ÃÊÑß</t>
  </si>
  <si>
    <t>On parental leave (maternity or paternity leave)</t>
  </si>
  <si>
    <t>In full-time education at school, college or university</t>
  </si>
  <si>
    <t>&gt;defghlm &lt;c</t>
  </si>
  <si>
    <t>Long-term sick or disabled</t>
  </si>
  <si>
    <t>&gt;cdehkm</t>
  </si>
  <si>
    <t>Wholly retired from work</t>
  </si>
  <si>
    <t>&gt;cdefkl &lt;him</t>
  </si>
  <si>
    <t>&gt;k &lt;ghim</t>
  </si>
  <si>
    <t>&gt;ŧ &lt;ŵ</t>
  </si>
  <si>
    <t>Looking after the home</t>
  </si>
  <si>
    <t>Doing something else</t>
  </si>
  <si>
    <t>&gt;ÄØß</t>
  </si>
  <si>
    <t>NET: Working</t>
  </si>
  <si>
    <t>&gt;im &lt;defkl</t>
  </si>
  <si>
    <t>&gt;cghim</t>
  </si>
  <si>
    <t>&gt;him &lt;defkl</t>
  </si>
  <si>
    <t>&gt;i &lt;defgkl</t>
  </si>
  <si>
    <t>&lt;cdefghkl</t>
  </si>
  <si>
    <t>&gt;cghim &lt;de</t>
  </si>
  <si>
    <t>&gt;ñ &lt;æ</t>
  </si>
  <si>
    <t>&lt;ãæê</t>
  </si>
  <si>
    <t>NET: Not Working</t>
  </si>
  <si>
    <t>&gt;dhm</t>
  </si>
  <si>
    <t>&gt;dehm</t>
  </si>
  <si>
    <t>&lt;cfgkl</t>
  </si>
  <si>
    <t>&lt;34</t>
  </si>
  <si>
    <t>&gt;2 &lt;4</t>
  </si>
  <si>
    <t>Q:C010. Which of the following best describes the main income earner’s occupation in your household?</t>
  </si>
  <si>
    <t>Higher managerial, administrative or professional</t>
  </si>
  <si>
    <t>Intermediate managerial, administrative or professional</t>
  </si>
  <si>
    <t>&gt;cdefghklm</t>
  </si>
  <si>
    <t>&gt;Äß</t>
  </si>
  <si>
    <t>Supervisory or clerical and junior managerial, administrative or professional</t>
  </si>
  <si>
    <t>Skilled manual worker</t>
  </si>
  <si>
    <t>&gt;cdkl</t>
  </si>
  <si>
    <t>Semi or unskilled manual worker</t>
  </si>
  <si>
    <t>&gt;dfl</t>
  </si>
  <si>
    <t>&lt;cghm</t>
  </si>
  <si>
    <t>&gt;U &lt;Q</t>
  </si>
  <si>
    <t>Casual worker, or dependant on state welfare</t>
  </si>
  <si>
    <t>&lt;cfg</t>
  </si>
  <si>
    <t>&lt;ÊÕ</t>
  </si>
  <si>
    <t>&gt;ehlm</t>
  </si>
  <si>
    <t>&gt;hlm</t>
  </si>
  <si>
    <t>&gt;78 &lt;@</t>
  </si>
  <si>
    <t>NET: ABC1</t>
  </si>
  <si>
    <t>&lt;deil</t>
  </si>
  <si>
    <t>&gt;ch</t>
  </si>
  <si>
    <t>&lt;dei</t>
  </si>
  <si>
    <t>&lt;s</t>
  </si>
  <si>
    <t>&gt;Z &lt;V</t>
  </si>
  <si>
    <t>&lt;VWY</t>
  </si>
  <si>
    <t>&gt;9@¢</t>
  </si>
  <si>
    <t>NET: C2DE</t>
  </si>
  <si>
    <t>&gt;di</t>
  </si>
  <si>
    <t>&lt;cfghlm</t>
  </si>
  <si>
    <t>&gt;deik</t>
  </si>
  <si>
    <t>&lt;ch</t>
  </si>
  <si>
    <t>Q:C011. What is your household annual income before tax?</t>
  </si>
  <si>
    <t>&lt;cfgl</t>
  </si>
  <si>
    <t>&gt;8 &lt;¢</t>
  </si>
  <si>
    <t>&gt;QSTU</t>
  </si>
  <si>
    <t>&gt;V &lt;X</t>
  </si>
  <si>
    <t>&gt;efgil</t>
  </si>
  <si>
    <t>&lt;dh</t>
  </si>
  <si>
    <t>&lt;dhkm</t>
  </si>
  <si>
    <t>&gt;QRTU</t>
  </si>
  <si>
    <t>&lt;ÄÊÕØ</t>
  </si>
  <si>
    <t>&gt;QRSU</t>
  </si>
  <si>
    <t>&lt;VWZ</t>
  </si>
  <si>
    <t>&lt;defl</t>
  </si>
  <si>
    <t>&gt;chm</t>
  </si>
  <si>
    <t>&gt;chkm</t>
  </si>
  <si>
    <t>&gt;789 &lt;@</t>
  </si>
  <si>
    <t>Q:C012. Which of the following events, if any, have you or anyone in your household experienced in the last 12 months?</t>
  </si>
  <si>
    <t>Death of a parent</t>
  </si>
  <si>
    <t>Serious accident or illness of a close family member</t>
  </si>
  <si>
    <t>Reduction in working hours that you didnt want</t>
  </si>
  <si>
    <t>Losing your job/ being made redundant</t>
  </si>
  <si>
    <t>Becoming the main carer for a close family member</t>
  </si>
  <si>
    <t>Serious accident or illness (yourself)</t>
  </si>
  <si>
    <t>Relationship breakdown/ separation from your partner</t>
  </si>
  <si>
    <t>Death of your partner</t>
  </si>
  <si>
    <t>Being made bankrupt</t>
  </si>
  <si>
    <t>Divorce</t>
  </si>
  <si>
    <t>Death of a child</t>
  </si>
  <si>
    <t>Q:C014. Which of the following statements best describes your current circumstances…?</t>
  </si>
  <si>
    <t>I can afford luxuries as well as essentials</t>
  </si>
  <si>
    <t>&gt;9 &lt;£</t>
  </si>
  <si>
    <t>&lt;ÃÄÕØ</t>
  </si>
  <si>
    <t>I can afford essentials and occasional luxuries</t>
  </si>
  <si>
    <t>&gt;XZ</t>
  </si>
  <si>
    <t>&gt;Z &lt;W</t>
  </si>
  <si>
    <t>&gt;34</t>
  </si>
  <si>
    <t>&gt;4 &lt;2</t>
  </si>
  <si>
    <t>I can afford essentials but nothing else</t>
  </si>
  <si>
    <t>&gt;npqs</t>
  </si>
  <si>
    <t>&lt;3</t>
  </si>
  <si>
    <t>&gt;24</t>
  </si>
  <si>
    <t>Sometimes I can’t afford all essentials</t>
  </si>
  <si>
    <t>I can rarely afford essentials</t>
  </si>
  <si>
    <t>NET: Can afford at least some luxuries</t>
  </si>
  <si>
    <t>&gt;@¢ &lt;£</t>
  </si>
  <si>
    <t>&gt;¢ &lt;£</t>
  </si>
  <si>
    <t>NET: Can afford essentials</t>
  </si>
  <si>
    <t>&gt;R &lt;U</t>
  </si>
  <si>
    <t>NET: Can't afford essentials</t>
  </si>
  <si>
    <t>&gt;U &lt;R</t>
  </si>
  <si>
    <t>Q:C015. Would you consider yourself to be struggling financially at the moment?</t>
  </si>
  <si>
    <t>&gt;dhim</t>
  </si>
  <si>
    <t>&lt;cefgkl</t>
  </si>
  <si>
    <t>&gt;£ &lt;¢</t>
  </si>
  <si>
    <t>&lt;79@¢</t>
  </si>
  <si>
    <t>&gt;ÃÄÆÊØ</t>
  </si>
  <si>
    <t>Slightly</t>
  </si>
  <si>
    <t>&lt;hilm</t>
  </si>
  <si>
    <t>&lt;nr</t>
  </si>
  <si>
    <t>NET: At least slightly</t>
  </si>
  <si>
    <t>&lt;cdkl</t>
  </si>
  <si>
    <t>Table of Contents</t>
  </si>
  <si>
    <t>S03</t>
  </si>
  <si>
    <t>What is your sex, as recorded at birth? - Filter: All respondents
 Share of total: 100%</t>
  </si>
  <si>
    <t>S05</t>
  </si>
  <si>
    <t>How old are you? - Filter: All respondents
 Share of total: 100%</t>
  </si>
  <si>
    <t>S01A</t>
  </si>
  <si>
    <t>To what extent are you confident or not in receiving a high standard of care from each of the following healthcare services? - Filter: All respondents
 Share of total: 100%</t>
  </si>
  <si>
    <t>S01B</t>
  </si>
  <si>
    <t>To what extent are you confident or not in managing your eye health? - Filter: All respondents
 Share of total: 100%</t>
  </si>
  <si>
    <t>S01C_0</t>
  </si>
  <si>
    <t>Do you wear glasses or contact lenses? - Filter: All respondents
 Share of total: 100%</t>
  </si>
  <si>
    <t>Q01</t>
  </si>
  <si>
    <t>If you woke up tomorrow with an eye problem, such as something in your eye, a red eye or blurred vision, where would you go or who would you speak to first? - Filter: All respondents
 Share of total: 100%</t>
  </si>
  <si>
    <t>Q02</t>
  </si>
  <si>
    <t>Why would you choose not to go to an opticians/ optometrist practice first in this situation? - Filter: All respondents not selecting Opticians/ optometrist practice 
 Share of total: 50%</t>
  </si>
  <si>
    <t>Q03</t>
  </si>
  <si>
    <t>Have you ever felt uncomfortable about visiting an opticians/ optometrist practice for any of the following reasons? - Filter: All respondents
 Share of total: 100%</t>
  </si>
  <si>
    <t>Q04A</t>
  </si>
  <si>
    <t>When was the last time you had a routine sight test (i.e. where an optometrist tests your vision and checks the health of your eyes)? A sight test is sometimes called an eye examination. - Filter: All respondents
 Share of total: 100%</t>
  </si>
  <si>
    <t>Q04AI</t>
  </si>
  <si>
    <t>Why have you not been for a sight test / eye examination in the last two years? - Filter: All respondents who have not had a sight test in the last two years
 Share of total: 18%</t>
  </si>
  <si>
    <t>Q04B</t>
  </si>
  <si>
    <t>Thinking of the last time you had a sight test/ eye examination, where was this? - Filter: All respondents who have had an eye test
 Share of total: 97%</t>
  </si>
  <si>
    <t>Q04D</t>
  </si>
  <si>
    <t>In the last 2 years, have you used any of the following services? - Filter: All respondents
 Share of total: 100%</t>
  </si>
  <si>
    <t>Q05</t>
  </si>
  <si>
    <t>Did you shop around (i.e., compare different opticians/ optometrist practices) before picking which one to go to? - Filter: All respondents who have had an eye test in the past two years 
 Share of total: 82%</t>
  </si>
  <si>
    <t>Q07</t>
  </si>
  <si>
    <t>Did you know the price of the sight test/ eye examination before you attended your appointment? - Filter: All respondents who have had an eye test in the past two years 
 Share of total: 82%</t>
  </si>
  <si>
    <t>Q08</t>
  </si>
  <si>
    <t>How did you first find out what the price of the sight test/ eye examination would be? - Filter: All respondents who knew the price of the sight test/ eye examination before they attended their appointment (Q07 1)
 Share of total: 50%</t>
  </si>
  <si>
    <t>Q09</t>
  </si>
  <si>
    <t>Overall, how easy, or difficult was it to find out the price of your last sight test/ eye examination? - Filter: All respondents who have had an eye test (Q04a 1-5)
 Share of total: 97%</t>
  </si>
  <si>
    <t>Q010</t>
  </si>
  <si>
    <t>Did you purchase glasses or contact lenses as a result of your sight test/ eye examination? - Filter: All respondents who have had an eye test in the past two years 
 Share of total: 82%</t>
  </si>
  <si>
    <t>Q012</t>
  </si>
  <si>
    <t>Where did you purchase your glasses from? - Filter: All respondents purchased glasses 
 Share of total: 57%</t>
  </si>
  <si>
    <t>Q013</t>
  </si>
  <si>
    <t>Where did you purchase your contact lenses from? - Filter: All respondents purchased contact lenses 
 Share of total: 10%</t>
  </si>
  <si>
    <t>Q013A</t>
  </si>
  <si>
    <t>Thinking about when you last purchased glasses or contact lenses, to what extent do you agree or disagree with the following statements? - Filter: All respondents purchased glasses or contact lense
 Share of total: 62%</t>
  </si>
  <si>
    <t>Q014A_0</t>
  </si>
  <si>
    <t>In the last 12 months, how much have you spent in total on eye care services (e.g. the sight test/ eye examination, glasses, contact lenses, eye care plans and other services)? - Filter: All respondents who have had an eye test in the past two years 
 Share of total: 82%</t>
  </si>
  <si>
    <t>Q018</t>
  </si>
  <si>
    <t>Thinking of the last time you had a sight test/ eye examination, how satisfied or dissatisfied were you with the following? - Filter: All respondents who have had an eye test in the past two years 
 Share of total: 82%</t>
  </si>
  <si>
    <t>Q019</t>
  </si>
  <si>
    <t>Thinking about your most recent experience at the opticians/ optometrist practice, did you complain or consider complaining about the experience? - Filter: All respondents who were dissatisfied with their overall experience of the opticians/optometrist practice
 Share of total: 2%</t>
  </si>
  <si>
    <t>Q020</t>
  </si>
  <si>
    <t>If a patient visits an opticians/optometrist practice, and after getting their sight tested they fall below the standard required to drive safely, who do you think should be responsible for notifying the Driver and Vehicle Licensing Agency (DVLA) or Driver and Vehicle Agency (DVA for Northern Ireland)? - Filter: All respondents
 Share of total: 100%</t>
  </si>
  <si>
    <t>Q021</t>
  </si>
  <si>
    <t>If the optometrist who carried out your sight test was required to automatically notify the DVLA or DVA of patients who fall below the standard required to drive safely, and you were concerned about your vision, would this put you off going for a sight test / eye examination? - Filter: All respondents
 Share of total: 100%</t>
  </si>
  <si>
    <t>C00</t>
  </si>
  <si>
    <t>How was your last sight test paid for? - Filter: All respondents who have had an eye test in the past two years 
 Share of total: 82%</t>
  </si>
  <si>
    <t>C01</t>
  </si>
  <si>
    <t>Which, if any, of the following conditions do you currently have? - Filter: All respondents
 Share of total: 100%</t>
  </si>
  <si>
    <t>C02B</t>
  </si>
  <si>
    <t>Which of the following best describes your sexual orientation? - Filter: All respondents
 Share of total: 100%</t>
  </si>
  <si>
    <t>C02A</t>
  </si>
  <si>
    <t>Are you trans, or do you have a trans history? - Filter: All respondents
 Share of total: 100%</t>
  </si>
  <si>
    <t>C03</t>
  </si>
  <si>
    <t>Do you have any physical or mental health conditions or illnesses lasting or expected to last 12 months or more (VM) - Filter: All respondents
 Share of total: 100%</t>
  </si>
  <si>
    <t>C03AI</t>
  </si>
  <si>
    <t>Do any of your conditions or illnesses reduce your ability to carry out day-to-day activities? - Filter: All respondents who have a physical or mental health condition 
 Share of total: 23%</t>
  </si>
  <si>
    <t>C03B</t>
  </si>
  <si>
    <t>How would you categorise your disability/disabilities? - Filter: All respondents who have a physical or mental health condition 
 Share of total: 23%</t>
  </si>
  <si>
    <t>C05A</t>
  </si>
  <si>
    <t>Are you currently… - Filter: All respondents
 Share of total: 100%</t>
  </si>
  <si>
    <t>C06A</t>
  </si>
  <si>
    <t>Do you have any unpaid caring responsibilities for a child/children and/or another adult(s)?  Please exclude anything you do as part of your paid employment or parenting of a child/children. - Filter: All respondents
 Share of total: 100%</t>
  </si>
  <si>
    <t>C06B</t>
  </si>
  <si>
    <t>What type of unpaid caring responsibilities do you have? - Filter: All respondents with unpaid caring responsibilities
 Share of total: 19%</t>
  </si>
  <si>
    <t>C07</t>
  </si>
  <si>
    <t>What is your religion or belief? - Filter: All respondents
 Share of total: 100%</t>
  </si>
  <si>
    <t>S06</t>
  </si>
  <si>
    <t>To which of these groups do you consider you belong? - Filter: All respondents
 Share of total: 100%</t>
  </si>
  <si>
    <t>S07</t>
  </si>
  <si>
    <t>What is your main language? - Filter: All respondents
 Share of total: 100%</t>
  </si>
  <si>
    <t>S08A</t>
  </si>
  <si>
    <t>Do you speak any additional languages fluently (including sign languages)? - Filter: All respondents
 Share of total: 100%</t>
  </si>
  <si>
    <t>C08</t>
  </si>
  <si>
    <t>Which of these activities best describes what you are doing at present? - Filter: All respondents
 Share of total: 100%</t>
  </si>
  <si>
    <t>C010</t>
  </si>
  <si>
    <t>Which of the following best describes the main income earner’s occupation in your household? - Filter: All respondents
 Share of total: 100%</t>
  </si>
  <si>
    <t>C011</t>
  </si>
  <si>
    <t>What is your household annual income before tax? - Filter: All respondents
 Share of total: 100%</t>
  </si>
  <si>
    <t>C012</t>
  </si>
  <si>
    <t>Which of the following events, if any, have you or anyone in your household experienced in the last 12 months? - Filter: All respondents
 Share of total: 100%</t>
  </si>
  <si>
    <t>C014</t>
  </si>
  <si>
    <t>Which of the following statements best describes your current circumstances…? - Filter: All respondents
 Share of total: 100%</t>
  </si>
  <si>
    <t>C015</t>
  </si>
  <si>
    <t>Would you consider yourself to be struggling financially at the moment? - Filter: All respondents
 Share of total: 100%</t>
  </si>
  <si>
    <t>Weighted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</si>
</sst>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font>
    <font>
      <b/>
      <sz val="11"/>
      <name val="Calibri"/>
      <family val="2"/>
    </font>
    <font>
      <sz val="11"/>
      <name val="Calibri"/>
      <family val="2"/>
    </font>
    <font>
      <b/>
      <sz val="11"/>
      <name val="Calibri"/>
      <family val="2"/>
    </font>
    <font>
      <sz val="11"/>
      <name val="Calibri"/>
      <family val="2"/>
    </font>
    <font>
      <u/>
      <sz val="11"/>
      <color indexed="12"/>
      <name val="Calibri"/>
      <family val="2"/>
    </font>
    <font>
      <i/>
      <sz val="11"/>
      <name val="Calibri"/>
      <family val="2"/>
    </font>
    <font>
      <u/>
      <sz val="11"/>
      <color theme="10"/>
      <name val="Calibri"/>
      <family val="2"/>
    </font>
    <font>
      <b/>
      <sz val="18"/>
      <name val="Calibri"/>
      <family val="2"/>
    </font>
    <font>
      <sz val="11"/>
      <color rgb="FFFFFFFF"/>
      <name val="Calibri"/>
      <family val="2"/>
    </font>
    <font>
      <u/>
      <sz val="11"/>
      <color rgb="FF0000FF"/>
      <name val="Calibri"/>
      <family val="2"/>
    </font>
  </fonts>
  <fills count="8">
    <fill>
      <patternFill patternType="none"/>
    </fill>
    <fill>
      <patternFill patternType="gray125"/>
    </fill>
    <fill>
      <patternFill patternType="solid">
        <fgColor theme="4" tint="0.59996337778862885"/>
        <bgColor indexed="64"/>
      </patternFill>
    </fill>
    <fill>
      <patternFill patternType="solid">
        <fgColor theme="0" tint="-0.14996795556505021"/>
        <bgColor indexed="64"/>
      </patternFill>
    </fill>
    <fill>
      <patternFill patternType="solid">
        <fgColor rgb="FFBDD7EE"/>
        <bgColor indexed="64"/>
      </patternFill>
    </fill>
    <fill>
      <patternFill patternType="solid">
        <fgColor rgb="FFFFFFCC"/>
        <bgColor indexed="64"/>
      </patternFill>
    </fill>
    <fill>
      <patternFill patternType="solid">
        <fgColor theme="7" tint="0.59999389629810485"/>
        <bgColor indexed="64"/>
      </patternFill>
    </fill>
    <fill>
      <patternFill patternType="solid">
        <fgColor rgb="FF5B9BD5"/>
        <bgColor indexed="64"/>
      </patternFill>
    </fill>
  </fills>
  <borders count="4">
    <border>
      <left/>
      <right/>
      <top/>
      <bottom/>
      <diagonal/>
    </border>
    <border>
      <left style="thin">
        <color rgb="FF79B0D4"/>
      </left>
      <right style="thin">
        <color rgb="FF79B0D4"/>
      </right>
      <top style="thin">
        <color rgb="FF79B0D4"/>
      </top>
      <bottom style="thin">
        <color rgb="FF79B0D4"/>
      </bottom>
      <diagonal/>
    </border>
    <border>
      <left/>
      <right/>
      <top/>
      <bottom style="thin">
        <color indexed="64"/>
      </bottom>
      <diagonal/>
    </border>
    <border>
      <left/>
      <right/>
      <top style="medium">
        <color rgb="FFFFFFFF"/>
      </top>
      <bottom style="medium">
        <color rgb="FFFFFFFF"/>
      </bottom>
      <diagonal/>
    </border>
  </borders>
  <cellStyleXfs count="24">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1" fillId="3" borderId="0" applyNumberFormat="0" applyProtection="0">
      <alignment horizontal="center" vertical="center" wrapText="1"/>
    </xf>
    <xf numFmtId="0" fontId="1" fillId="4" borderId="1" applyNumberFormat="0" applyProtection="0">
      <alignment horizontal="right" vertical="center" wrapText="1"/>
    </xf>
    <xf numFmtId="0" fontId="2" fillId="0" borderId="0" applyNumberFormat="0" applyProtection="0">
      <alignment horizontal="center" vertical="center" wrapText="1"/>
    </xf>
    <xf numFmtId="0" fontId="2" fillId="2" borderId="1" applyProtection="0">
      <alignment horizontal="left" vertical="center" wrapText="1"/>
    </xf>
    <xf numFmtId="0" fontId="2" fillId="0" borderId="0" applyProtection="0">
      <alignment horizontal="left" vertical="center"/>
    </xf>
    <xf numFmtId="0" fontId="2" fillId="0" borderId="0" applyProtection="0">
      <alignment horizontal="left" vertical="center" wrapText="1"/>
    </xf>
    <xf numFmtId="0" fontId="1" fillId="4" borderId="1" applyProtection="0">
      <alignment horizontal="left" vertical="center" wrapText="1"/>
    </xf>
    <xf numFmtId="0" fontId="2" fillId="0" borderId="1" applyProtection="0">
      <alignment horizontal="left" vertical="center" wrapText="1"/>
    </xf>
    <xf numFmtId="0" fontId="2" fillId="2" borderId="1" applyProtection="0">
      <alignment horizontal="left" vertical="center" wrapText="1"/>
    </xf>
    <xf numFmtId="0" fontId="2" fillId="5" borderId="1" applyProtection="0">
      <alignment horizontal="left" vertical="center" wrapText="1"/>
    </xf>
    <xf numFmtId="0" fontId="1" fillId="2" borderId="1" applyProtection="0">
      <alignment horizontal="right" vertical="center" wrapText="1"/>
    </xf>
    <xf numFmtId="0" fontId="2" fillId="0" borderId="1" applyProtection="0">
      <alignment horizontal="right" vertical="center" wrapText="1"/>
    </xf>
    <xf numFmtId="0" fontId="2" fillId="0" borderId="0" applyProtection="0">
      <alignment horizontal="center" vertical="center" wrapText="1"/>
    </xf>
    <xf numFmtId="0" fontId="2" fillId="0" borderId="0" applyProtection="0">
      <alignment horizontal="left" vertical="center" wrapText="1"/>
    </xf>
    <xf numFmtId="0" fontId="3" fillId="0" borderId="0">
      <alignment horizontal="left" vertical="center"/>
    </xf>
    <xf numFmtId="0" fontId="4" fillId="0" borderId="0">
      <alignment horizontal="left" vertical="center" wrapText="1"/>
    </xf>
    <xf numFmtId="0" fontId="5" fillId="0" borderId="0">
      <alignment horizontal="left" vertical="center"/>
    </xf>
    <xf numFmtId="0" fontId="4" fillId="0" borderId="0">
      <alignment horizontal="right" vertical="center" wrapText="1"/>
    </xf>
    <xf numFmtId="0" fontId="4" fillId="0" borderId="0">
      <alignment horizontal="right" vertical="center" wrapText="1"/>
    </xf>
    <xf numFmtId="0" fontId="4" fillId="0" borderId="0">
      <alignment horizontal="right" vertical="center" wrapText="1"/>
    </xf>
    <xf numFmtId="0" fontId="7" fillId="0" borderId="0" applyNumberFormat="0" applyFill="0" applyBorder="0" applyAlignment="0" applyProtection="0"/>
  </cellStyleXfs>
  <cellXfs count="22">
    <xf numFmtId="0" fontId="0" fillId="0" borderId="0" xfId="0"/>
    <xf numFmtId="0" fontId="1" fillId="2" borderId="1" xfId="1" applyNumberFormat="1" applyProtection="1">
      <alignment horizontal="center" vertical="center" wrapText="1"/>
    </xf>
    <xf numFmtId="0" fontId="2" fillId="0" borderId="0" xfId="8" applyProtection="1">
      <alignment horizontal="left" vertical="center" wrapText="1"/>
    </xf>
    <xf numFmtId="0" fontId="1" fillId="3" borderId="0" xfId="3" applyNumberFormat="1" applyProtection="1">
      <alignment horizontal="center" vertical="center" wrapText="1"/>
    </xf>
    <xf numFmtId="0" fontId="2" fillId="0" borderId="0" xfId="16" applyProtection="1">
      <alignment horizontal="left" vertical="center" wrapText="1"/>
    </xf>
    <xf numFmtId="0" fontId="2" fillId="0" borderId="0" xfId="15" applyProtection="1">
      <alignment horizontal="center" vertical="center" wrapText="1"/>
    </xf>
    <xf numFmtId="0" fontId="2" fillId="0" borderId="0" xfId="5" applyNumberFormat="1" applyProtection="1">
      <alignment horizontal="center" vertical="center" wrapText="1"/>
    </xf>
    <xf numFmtId="0" fontId="2" fillId="0" borderId="0" xfId="7" applyProtection="1">
      <alignment horizontal="left" vertical="center"/>
    </xf>
    <xf numFmtId="0" fontId="4" fillId="0" borderId="0" xfId="20">
      <alignment horizontal="right" vertical="center" wrapText="1"/>
    </xf>
    <xf numFmtId="9" fontId="6" fillId="0" borderId="0" xfId="22" applyNumberFormat="1" applyFont="1">
      <alignment horizontal="right" vertical="center" wrapText="1"/>
    </xf>
    <xf numFmtId="0" fontId="2" fillId="6" borderId="0" xfId="5" applyNumberFormat="1" applyFill="1" applyProtection="1">
      <alignment horizontal="center" vertical="center" wrapText="1"/>
    </xf>
    <xf numFmtId="0" fontId="7" fillId="0" borderId="0" xfId="23"/>
    <xf numFmtId="0" fontId="8" fillId="0" borderId="2" xfId="0" applyFont="1" applyBorder="1"/>
    <xf numFmtId="0" fontId="0" fillId="0" borderId="2" xfId="0" applyBorder="1"/>
    <xf numFmtId="0" fontId="9" fillId="7" borderId="3" xfId="0" applyFont="1" applyFill="1" applyBorder="1" applyAlignment="1">
      <alignment horizontal="center" vertical="center"/>
    </xf>
    <xf numFmtId="0" fontId="10" fillId="0" borderId="0" xfId="23" applyFont="1"/>
    <xf numFmtId="0" fontId="1" fillId="2" borderId="1" xfId="1" applyNumberFormat="1" applyProtection="1">
      <alignment horizontal="center" vertical="center" wrapText="1"/>
    </xf>
    <xf numFmtId="0" fontId="2" fillId="2" borderId="1" xfId="11" applyProtection="1">
      <alignment horizontal="left" vertical="center" wrapText="1"/>
    </xf>
    <xf numFmtId="0" fontId="1" fillId="2" borderId="1" xfId="2" applyNumberFormat="1" applyProtection="1">
      <alignment horizontal="left" vertical="center" wrapText="1"/>
    </xf>
    <xf numFmtId="0" fontId="2" fillId="2" borderId="1" xfId="6" applyProtection="1">
      <alignment horizontal="left" vertical="center" wrapText="1"/>
    </xf>
    <xf numFmtId="0" fontId="2" fillId="5" borderId="1" xfId="12" applyProtection="1">
      <alignment horizontal="left" vertical="center" wrapText="1"/>
    </xf>
    <xf numFmtId="0" fontId="1" fillId="4" borderId="1" xfId="9" applyProtection="1">
      <alignment horizontal="left" vertical="center" wrapText="1"/>
    </xf>
  </cellXfs>
  <cellStyles count="24">
    <cellStyle name="Hyperlink" xfId="23" builtinId="8"/>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14000000}"/>
    <cellStyle name="RAFilter" xfId="11" xr:uid="{00000000-0005-0000-0000-000007000000}"/>
    <cellStyle name="RAHeader1" xfId="2" xr:uid="{00000000-0005-0000-0000-000008000000}"/>
    <cellStyle name="RAHeader2" xfId="1" xr:uid="{00000000-0005-0000-0000-000009000000}"/>
    <cellStyle name="RAHeader2-Col1" xfId="6" xr:uid="{00000000-0005-0000-0000-00000A000000}"/>
    <cellStyle name="RAHeaderSideBySide" xfId="14" xr:uid="{00000000-0005-0000-0000-00000B000000}"/>
    <cellStyle name="RAIndexHeading" xfId="17" xr:uid="{00000000-0005-0000-0000-000011000000}"/>
    <cellStyle name="RAIndexLink" xfId="19" xr:uid="{00000000-0005-0000-0000-000013000000}"/>
    <cellStyle name="RAIndexTitle" xfId="18" xr:uid="{00000000-0005-0000-0000-000012000000}"/>
    <cellStyle name="RAInt" xfId="21" xr:uid="{00000000-0005-0000-0000-000015000000}"/>
    <cellStyle name="RAPct" xfId="22" xr:uid="{00000000-0005-0000-0000-000016000000}"/>
    <cellStyle name="RARow" xfId="5" xr:uid="{00000000-0005-0000-0000-00000C000000}"/>
    <cellStyle name="RARow-Col1" xfId="7" xr:uid="{00000000-0005-0000-0000-00000D000000}"/>
    <cellStyle name="RAToplineHeader2" xfId="13" xr:uid="{00000000-0005-0000-0000-00000E000000}"/>
    <cellStyle name="RATTest" xfId="15" xr:uid="{00000000-0005-0000-0000-00000F000000}"/>
    <cellStyle name="RATTest-Col1" xfId="16" xr:uid="{00000000-0005-0000-0000-000010000000}"/>
  </cellStyles>
  <dxfs count="0"/>
  <tableStyles count="0" defaultTableStyle="TableStyleMedium2" defaultPivotStyle="PivotStyleLight16"/>
  <colors>
    <mruColors>
      <color rgb="FFF06B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0A5F-086E-40BA-9311-DCAFAB6B9FA2}">
  <dimension ref="B1:F47"/>
  <sheetViews>
    <sheetView showGridLines="0" tabSelected="1" zoomScale="130" zoomScaleNormal="130" workbookViewId="0"/>
  </sheetViews>
  <sheetFormatPr defaultRowHeight="14.5" x14ac:dyDescent="0.35"/>
  <cols>
    <col min="1" max="2" width="4.453125" customWidth="1"/>
    <col min="3" max="3" width="8.453125" bestFit="1" customWidth="1"/>
  </cols>
  <sheetData>
    <row r="1" spans="2:6" ht="23.5" x14ac:dyDescent="0.55000000000000004">
      <c r="B1" s="12" t="s">
        <v>1552</v>
      </c>
      <c r="C1" s="13"/>
      <c r="D1" s="13"/>
      <c r="E1" s="13"/>
      <c r="F1" s="13"/>
    </row>
    <row r="2" spans="2:6" ht="15" thickBot="1" x14ac:dyDescent="0.4"/>
    <row r="3" spans="2:6" ht="15" thickBot="1" x14ac:dyDescent="0.4">
      <c r="B3" s="14">
        <v>1</v>
      </c>
      <c r="C3" s="11" t="s">
        <v>1553</v>
      </c>
      <c r="D3" t="s">
        <v>1554</v>
      </c>
    </row>
    <row r="4" spans="2:6" ht="15" thickBot="1" x14ac:dyDescent="0.4">
      <c r="B4" s="14">
        <v>2</v>
      </c>
      <c r="C4" s="11" t="s">
        <v>1555</v>
      </c>
      <c r="D4" t="s">
        <v>1556</v>
      </c>
    </row>
    <row r="5" spans="2:6" ht="15" thickBot="1" x14ac:dyDescent="0.4">
      <c r="B5" s="14">
        <v>3</v>
      </c>
      <c r="C5" s="11" t="s">
        <v>1557</v>
      </c>
      <c r="D5" t="s">
        <v>1558</v>
      </c>
    </row>
    <row r="6" spans="2:6" ht="15" thickBot="1" x14ac:dyDescent="0.4">
      <c r="B6" s="14">
        <v>4</v>
      </c>
      <c r="C6" s="11" t="s">
        <v>1559</v>
      </c>
      <c r="D6" t="s">
        <v>1560</v>
      </c>
    </row>
    <row r="7" spans="2:6" ht="15" thickBot="1" x14ac:dyDescent="0.4">
      <c r="B7" s="14">
        <v>5</v>
      </c>
      <c r="C7" s="11" t="s">
        <v>1561</v>
      </c>
      <c r="D7" t="s">
        <v>1562</v>
      </c>
    </row>
    <row r="8" spans="2:6" ht="15" thickBot="1" x14ac:dyDescent="0.4">
      <c r="B8" s="14">
        <v>6</v>
      </c>
      <c r="C8" s="11" t="s">
        <v>1563</v>
      </c>
      <c r="D8" t="s">
        <v>1564</v>
      </c>
    </row>
    <row r="9" spans="2:6" ht="15" thickBot="1" x14ac:dyDescent="0.4">
      <c r="B9" s="14">
        <v>7</v>
      </c>
      <c r="C9" s="11" t="s">
        <v>1565</v>
      </c>
      <c r="D9" t="s">
        <v>1566</v>
      </c>
    </row>
    <row r="10" spans="2:6" ht="15" thickBot="1" x14ac:dyDescent="0.4">
      <c r="B10" s="14">
        <v>8</v>
      </c>
      <c r="C10" s="11" t="s">
        <v>1567</v>
      </c>
      <c r="D10" t="s">
        <v>1568</v>
      </c>
    </row>
    <row r="11" spans="2:6" ht="15" thickBot="1" x14ac:dyDescent="0.4">
      <c r="B11" s="14">
        <v>9</v>
      </c>
      <c r="C11" s="11" t="s">
        <v>1569</v>
      </c>
      <c r="D11" t="s">
        <v>1570</v>
      </c>
    </row>
    <row r="12" spans="2:6" ht="15" thickBot="1" x14ac:dyDescent="0.4">
      <c r="B12" s="14">
        <v>10</v>
      </c>
      <c r="C12" s="11" t="s">
        <v>1571</v>
      </c>
      <c r="D12" t="s">
        <v>1572</v>
      </c>
    </row>
    <row r="13" spans="2:6" ht="15" thickBot="1" x14ac:dyDescent="0.4">
      <c r="B13" s="14">
        <v>11</v>
      </c>
      <c r="C13" s="11" t="s">
        <v>1573</v>
      </c>
      <c r="D13" t="s">
        <v>1574</v>
      </c>
    </row>
    <row r="14" spans="2:6" ht="15" thickBot="1" x14ac:dyDescent="0.4">
      <c r="B14" s="14">
        <v>12</v>
      </c>
      <c r="C14" s="11" t="s">
        <v>1575</v>
      </c>
      <c r="D14" t="s">
        <v>1576</v>
      </c>
    </row>
    <row r="15" spans="2:6" ht="15" thickBot="1" x14ac:dyDescent="0.4">
      <c r="B15" s="14">
        <v>13</v>
      </c>
      <c r="C15" s="11" t="s">
        <v>1577</v>
      </c>
      <c r="D15" t="s">
        <v>1578</v>
      </c>
    </row>
    <row r="16" spans="2:6" ht="15" thickBot="1" x14ac:dyDescent="0.4">
      <c r="B16" s="14">
        <v>14</v>
      </c>
      <c r="C16" s="11" t="s">
        <v>1579</v>
      </c>
      <c r="D16" t="s">
        <v>1580</v>
      </c>
    </row>
    <row r="17" spans="2:4" ht="15" thickBot="1" x14ac:dyDescent="0.4">
      <c r="B17" s="14">
        <v>15</v>
      </c>
      <c r="C17" s="11" t="s">
        <v>1581</v>
      </c>
      <c r="D17" t="s">
        <v>1582</v>
      </c>
    </row>
    <row r="18" spans="2:4" ht="15" thickBot="1" x14ac:dyDescent="0.4">
      <c r="B18" s="14">
        <v>16</v>
      </c>
      <c r="C18" s="11" t="s">
        <v>1583</v>
      </c>
      <c r="D18" t="s">
        <v>1584</v>
      </c>
    </row>
    <row r="19" spans="2:4" ht="15" thickBot="1" x14ac:dyDescent="0.4">
      <c r="B19" s="14">
        <v>17</v>
      </c>
      <c r="C19" s="11" t="s">
        <v>1585</v>
      </c>
      <c r="D19" t="s">
        <v>1586</v>
      </c>
    </row>
    <row r="20" spans="2:4" ht="15" thickBot="1" x14ac:dyDescent="0.4">
      <c r="B20" s="14">
        <v>18</v>
      </c>
      <c r="C20" s="11" t="s">
        <v>1587</v>
      </c>
      <c r="D20" t="s">
        <v>1588</v>
      </c>
    </row>
    <row r="21" spans="2:4" ht="15" thickBot="1" x14ac:dyDescent="0.4">
      <c r="B21" s="14">
        <v>19</v>
      </c>
      <c r="C21" s="11" t="s">
        <v>1589</v>
      </c>
      <c r="D21" t="s">
        <v>1590</v>
      </c>
    </row>
    <row r="22" spans="2:4" ht="15" thickBot="1" x14ac:dyDescent="0.4">
      <c r="B22" s="14">
        <v>20</v>
      </c>
      <c r="C22" s="11" t="s">
        <v>1591</v>
      </c>
      <c r="D22" t="s">
        <v>1592</v>
      </c>
    </row>
    <row r="23" spans="2:4" ht="15" thickBot="1" x14ac:dyDescent="0.4">
      <c r="B23" s="14">
        <v>21</v>
      </c>
      <c r="C23" s="11" t="s">
        <v>1593</v>
      </c>
      <c r="D23" t="s">
        <v>1594</v>
      </c>
    </row>
    <row r="24" spans="2:4" ht="15" thickBot="1" x14ac:dyDescent="0.4">
      <c r="B24" s="14">
        <v>22</v>
      </c>
      <c r="C24" s="11" t="s">
        <v>1595</v>
      </c>
      <c r="D24" t="s">
        <v>1596</v>
      </c>
    </row>
    <row r="25" spans="2:4" ht="15" thickBot="1" x14ac:dyDescent="0.4">
      <c r="B25" s="14">
        <v>23</v>
      </c>
      <c r="C25" s="11" t="s">
        <v>1597</v>
      </c>
      <c r="D25" t="s">
        <v>1598</v>
      </c>
    </row>
    <row r="26" spans="2:4" ht="15" thickBot="1" x14ac:dyDescent="0.4">
      <c r="B26" s="14">
        <v>24</v>
      </c>
      <c r="C26" s="11" t="s">
        <v>1599</v>
      </c>
      <c r="D26" t="s">
        <v>1600</v>
      </c>
    </row>
    <row r="27" spans="2:4" ht="15" thickBot="1" x14ac:dyDescent="0.4">
      <c r="B27" s="14">
        <v>25</v>
      </c>
      <c r="C27" s="11" t="s">
        <v>1601</v>
      </c>
      <c r="D27" t="s">
        <v>1602</v>
      </c>
    </row>
    <row r="28" spans="2:4" ht="15" thickBot="1" x14ac:dyDescent="0.4">
      <c r="B28" s="14">
        <v>26</v>
      </c>
      <c r="C28" s="11" t="s">
        <v>1603</v>
      </c>
      <c r="D28" t="s">
        <v>1604</v>
      </c>
    </row>
    <row r="29" spans="2:4" ht="15" thickBot="1" x14ac:dyDescent="0.4">
      <c r="B29" s="14">
        <v>27</v>
      </c>
      <c r="C29" s="11" t="s">
        <v>1605</v>
      </c>
      <c r="D29" t="s">
        <v>1606</v>
      </c>
    </row>
    <row r="30" spans="2:4" ht="15" thickBot="1" x14ac:dyDescent="0.4">
      <c r="B30" s="14">
        <v>28</v>
      </c>
      <c r="C30" s="11" t="s">
        <v>1607</v>
      </c>
      <c r="D30" t="s">
        <v>1608</v>
      </c>
    </row>
    <row r="31" spans="2:4" ht="15" thickBot="1" x14ac:dyDescent="0.4">
      <c r="B31" s="14">
        <v>29</v>
      </c>
      <c r="C31" s="11" t="s">
        <v>1609</v>
      </c>
      <c r="D31" t="s">
        <v>1610</v>
      </c>
    </row>
    <row r="32" spans="2:4" ht="15" thickBot="1" x14ac:dyDescent="0.4">
      <c r="B32" s="14">
        <v>30</v>
      </c>
      <c r="C32" s="11" t="s">
        <v>1611</v>
      </c>
      <c r="D32" t="s">
        <v>1612</v>
      </c>
    </row>
    <row r="33" spans="2:4" ht="15" thickBot="1" x14ac:dyDescent="0.4">
      <c r="B33" s="14">
        <v>31</v>
      </c>
      <c r="C33" s="11" t="s">
        <v>1613</v>
      </c>
      <c r="D33" t="s">
        <v>1614</v>
      </c>
    </row>
    <row r="34" spans="2:4" ht="15" thickBot="1" x14ac:dyDescent="0.4">
      <c r="B34" s="14">
        <v>32</v>
      </c>
      <c r="C34" s="11" t="s">
        <v>1615</v>
      </c>
      <c r="D34" t="s">
        <v>1616</v>
      </c>
    </row>
    <row r="35" spans="2:4" ht="15" thickBot="1" x14ac:dyDescent="0.4">
      <c r="B35" s="14">
        <v>33</v>
      </c>
      <c r="C35" s="11" t="s">
        <v>1617</v>
      </c>
      <c r="D35" t="s">
        <v>1618</v>
      </c>
    </row>
    <row r="36" spans="2:4" ht="15" thickBot="1" x14ac:dyDescent="0.4">
      <c r="B36" s="14">
        <v>34</v>
      </c>
      <c r="C36" s="11" t="s">
        <v>1619</v>
      </c>
      <c r="D36" t="s">
        <v>1620</v>
      </c>
    </row>
    <row r="37" spans="2:4" ht="15" thickBot="1" x14ac:dyDescent="0.4">
      <c r="B37" s="14">
        <v>35</v>
      </c>
      <c r="C37" s="11" t="s">
        <v>1621</v>
      </c>
      <c r="D37" t="s">
        <v>1622</v>
      </c>
    </row>
    <row r="38" spans="2:4" ht="15" thickBot="1" x14ac:dyDescent="0.4">
      <c r="B38" s="14">
        <v>36</v>
      </c>
      <c r="C38" s="11" t="s">
        <v>1623</v>
      </c>
      <c r="D38" t="s">
        <v>1624</v>
      </c>
    </row>
    <row r="39" spans="2:4" ht="15" thickBot="1" x14ac:dyDescent="0.4">
      <c r="B39" s="14">
        <v>37</v>
      </c>
      <c r="C39" s="11" t="s">
        <v>1625</v>
      </c>
      <c r="D39" t="s">
        <v>1626</v>
      </c>
    </row>
    <row r="40" spans="2:4" ht="15" thickBot="1" x14ac:dyDescent="0.4">
      <c r="B40" s="14">
        <v>38</v>
      </c>
      <c r="C40" s="11" t="s">
        <v>1627</v>
      </c>
      <c r="D40" t="s">
        <v>1628</v>
      </c>
    </row>
    <row r="41" spans="2:4" ht="15" thickBot="1" x14ac:dyDescent="0.4">
      <c r="B41" s="14">
        <v>39</v>
      </c>
      <c r="C41" s="11" t="s">
        <v>1629</v>
      </c>
      <c r="D41" t="s">
        <v>1630</v>
      </c>
    </row>
    <row r="42" spans="2:4" ht="15" thickBot="1" x14ac:dyDescent="0.4">
      <c r="B42" s="14">
        <v>40</v>
      </c>
      <c r="C42" s="11" t="s">
        <v>1631</v>
      </c>
      <c r="D42" t="s">
        <v>1632</v>
      </c>
    </row>
    <row r="43" spans="2:4" ht="15" thickBot="1" x14ac:dyDescent="0.4">
      <c r="B43" s="14">
        <v>41</v>
      </c>
      <c r="C43" s="11" t="s">
        <v>1633</v>
      </c>
      <c r="D43" t="s">
        <v>1634</v>
      </c>
    </row>
    <row r="44" spans="2:4" ht="15" thickBot="1" x14ac:dyDescent="0.4">
      <c r="B44" s="14">
        <v>42</v>
      </c>
      <c r="C44" s="11" t="s">
        <v>1635</v>
      </c>
      <c r="D44" t="s">
        <v>1636</v>
      </c>
    </row>
    <row r="45" spans="2:4" ht="15" thickBot="1" x14ac:dyDescent="0.4">
      <c r="B45" s="14">
        <v>43</v>
      </c>
      <c r="C45" s="11" t="s">
        <v>1637</v>
      </c>
      <c r="D45" t="s">
        <v>1638</v>
      </c>
    </row>
    <row r="46" spans="2:4" ht="15" thickBot="1" x14ac:dyDescent="0.4">
      <c r="B46" s="14">
        <v>44</v>
      </c>
      <c r="C46" s="11" t="s">
        <v>1639</v>
      </c>
      <c r="D46" t="s">
        <v>1640</v>
      </c>
    </row>
    <row r="47" spans="2:4" ht="15" thickBot="1" x14ac:dyDescent="0.4">
      <c r="B47" s="14">
        <v>45</v>
      </c>
      <c r="C47" s="11" t="s">
        <v>1641</v>
      </c>
      <c r="D47" t="s">
        <v>1642</v>
      </c>
    </row>
  </sheetData>
  <hyperlinks>
    <hyperlink ref="C3" location="'S03'!A1" display="S03" xr:uid="{F9F9BEDD-C0AB-4552-AE5A-296F0E7333F0}"/>
    <hyperlink ref="C4" location="'S05'!A1" display="S05" xr:uid="{56224CAF-0D6C-4DAC-9C5B-38258F7444ED}"/>
    <hyperlink ref="C5" location="'S01A'!A1" display="S01A" xr:uid="{713DF87B-F10C-410C-A665-3B5F6A5E1392}"/>
    <hyperlink ref="C6" location="'S01B'!A1" display="S01B" xr:uid="{71C56DE0-42B3-4678-B246-88F061C3CB05}"/>
    <hyperlink ref="C7" location="'S01C_0'!A1" display="S01C_0" xr:uid="{11B07DB2-F691-4674-B0EF-90CC454445D6}"/>
    <hyperlink ref="C8" location="'Q01'!A1" display="Q01" xr:uid="{FCCEFCB9-3241-4510-B89A-7913AC26DFF1}"/>
    <hyperlink ref="C9" location="'Q02'!A1" display="Q02" xr:uid="{71A58251-C518-42D9-9724-DBB5BEB2AA3A}"/>
    <hyperlink ref="C10" location="'Q03'!A1" display="Q03" xr:uid="{D29D6877-C6D6-4961-AD7B-9D76FD48FA01}"/>
    <hyperlink ref="C11" location="'Q04A'!A1" display="Q04A" xr:uid="{165532C7-4A4B-4E02-8471-805ADCCA9073}"/>
    <hyperlink ref="C12" location="'Q04AI'!A1" display="Q04AI" xr:uid="{30FB4D0C-C255-4C1E-9B70-9BDB885F88DE}"/>
    <hyperlink ref="C13" location="'Q04B'!A1" display="Q04B" xr:uid="{CC0FC30F-00D3-4AD7-9AC7-A2A329079BD5}"/>
    <hyperlink ref="C14" location="'Q04D'!A1" display="Q04D" xr:uid="{3EF58773-3DBE-4A9C-BF3B-3CFCDA7ED63F}"/>
    <hyperlink ref="C15" location="'Q05'!A1" display="Q05" xr:uid="{8F756467-06AC-4F99-A510-5ED51F17EAC8}"/>
    <hyperlink ref="C16" location="'Q07'!A1" display="Q07" xr:uid="{CCA4F0DC-7ADD-4BD9-A7A1-9CDF6DA1B33A}"/>
    <hyperlink ref="C17" location="'Q08'!A1" display="Q08" xr:uid="{D9BB2304-4227-4085-B409-DA8773A14948}"/>
    <hyperlink ref="C18" location="'Q09'!A1" display="Q09" xr:uid="{7A78FE21-00E4-4F7A-987C-5EE6E2D908E7}"/>
    <hyperlink ref="C19" location="'Q010'!A1" display="Q010" xr:uid="{62955360-7D13-404F-9080-5ABE15758108}"/>
    <hyperlink ref="C20" location="'Q012'!A1" display="Q012" xr:uid="{2CDF37B6-153E-40D9-8F0C-9EEE49BD1B37}"/>
    <hyperlink ref="C21" location="'Q013'!A1" display="Q013" xr:uid="{41103E46-DCAE-44D0-B4AC-B4F27B4502C6}"/>
    <hyperlink ref="C22" location="'Q013A'!A1" display="Q013A" xr:uid="{DA7FF587-678E-4F01-9BB4-158A639F52AE}"/>
    <hyperlink ref="C23" location="'Q014A_0'!A1" display="Q014A_0" xr:uid="{D7530B1D-2AE6-4769-8B2F-9263FA479E65}"/>
    <hyperlink ref="C24" location="'Q018'!A1" display="Q018" xr:uid="{76E1179B-4801-464B-9D22-B21B23E52E27}"/>
    <hyperlink ref="C25" location="'Q019'!A1" display="Q019" xr:uid="{63FB4F8B-7BE2-4190-9147-8B8E1DC4F88B}"/>
    <hyperlink ref="C26" location="'Q020'!A1" display="Q020" xr:uid="{450856BE-ACE7-4551-8DBB-CA98615CF056}"/>
    <hyperlink ref="C27" location="'Q021'!A1" display="Q021" xr:uid="{B124E4C4-2681-44F8-B3FF-4A530D6E8806}"/>
    <hyperlink ref="C28" location="'C00'!A1" display="C00" xr:uid="{FC6B5213-45A2-49FB-A162-27BADE140E24}"/>
    <hyperlink ref="C29" location="'C01'!A1" display="C01" xr:uid="{A46DC9AE-FDC5-460B-8EA7-DCD2F3324A60}"/>
    <hyperlink ref="C30" location="'C02B'!A1" display="C02B" xr:uid="{82C60711-CB81-4924-B53E-6DBDBC2963FB}"/>
    <hyperlink ref="C31" location="'C02A'!A1" display="C02A" xr:uid="{81F609CE-64E4-4E7F-8ECB-02CAB5C0A638}"/>
    <hyperlink ref="C32" location="'C03'!A1" display="C03" xr:uid="{A1DE9336-D31F-4E7C-A8D5-B1716738224B}"/>
    <hyperlink ref="C33" location="'C03AI'!A1" display="C03AI" xr:uid="{3954406A-029A-4E24-BD45-F7CC3CBE85B0}"/>
    <hyperlink ref="C34" location="'C03B'!A1" display="C03B" xr:uid="{4FE4EB8E-B659-4E52-8702-0125CE6DA7BB}"/>
    <hyperlink ref="C35" location="'C05A'!A1" display="C05A" xr:uid="{8B2750F8-3386-4074-AE02-2CA6BA2774CF}"/>
    <hyperlink ref="C36" location="'C06A'!A1" display="C06A" xr:uid="{4F35657E-827D-496D-AD51-C3869E9D2D37}"/>
    <hyperlink ref="C37" location="'C06B'!A1" display="C06B" xr:uid="{72DE4D38-8859-4ABD-B430-02AC9404A096}"/>
    <hyperlink ref="C38" location="'C07'!A1" display="C07" xr:uid="{4BFFC0C9-58A5-4EEC-A4F9-87A55EEEA497}"/>
    <hyperlink ref="C39" location="'S06'!A1" display="S06" xr:uid="{3D23C91D-09D8-46A4-8FDE-DC78080ED470}"/>
    <hyperlink ref="C40" location="'S07'!A1" display="S07" xr:uid="{23F04DF9-BA10-47B6-B6C8-102A905FAA2B}"/>
    <hyperlink ref="C41" location="'S08A'!A1" display="S08A" xr:uid="{C3D609D6-7864-4DB1-967B-FEEE40762B4B}"/>
    <hyperlink ref="C42" location="'C08'!A1" display="C08" xr:uid="{99211952-05DB-4D8B-89BF-80C841A8249C}"/>
    <hyperlink ref="C43" location="'C010'!A1" display="C010" xr:uid="{B8A60515-199A-40C2-AE9F-C691A5858D5F}"/>
    <hyperlink ref="C44" location="'C011'!A1" display="C011" xr:uid="{F9999F8E-497B-46B2-83A9-FAFE3CE2B753}"/>
    <hyperlink ref="C45" location="'C012'!A1" display="C012" xr:uid="{AF0741BB-9373-43BB-B7D0-DA8750D52802}"/>
    <hyperlink ref="C46" location="'C014'!A1" display="C014" xr:uid="{236B6167-2445-4710-841C-2484654AA7D4}"/>
    <hyperlink ref="C47" location="'C015'!A1" display="C015" xr:uid="{C0195A89-1DCD-463E-9A08-7BAEA2A97F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864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865</v>
      </c>
      <c r="B11" s="9">
        <v>0.31709552208668701</v>
      </c>
      <c r="C11" s="9">
        <v>0.32791306447962393</v>
      </c>
      <c r="D11" s="9">
        <v>0.30959873274244137</v>
      </c>
      <c r="E11" s="9">
        <v>0.382211476287247</v>
      </c>
      <c r="F11" s="9">
        <v>0.37479599534866631</v>
      </c>
      <c r="G11" s="9">
        <v>0.30348032292273275</v>
      </c>
      <c r="H11" s="9">
        <v>0.12483013473710333</v>
      </c>
      <c r="I11" s="9">
        <v>0.38065671041230575</v>
      </c>
      <c r="J11" s="9">
        <v>0.24184748887805552</v>
      </c>
      <c r="K11" s="9">
        <v>0.62389632573337894</v>
      </c>
      <c r="L11" s="9">
        <v>0</v>
      </c>
      <c r="M11" s="9">
        <v>0.3781639827072244</v>
      </c>
      <c r="N11" s="9">
        <v>0.26679490460830335</v>
      </c>
      <c r="O11" s="9">
        <v>0.34099320781408948</v>
      </c>
      <c r="P11" s="9">
        <v>0.30279400865329026</v>
      </c>
      <c r="Q11" s="9">
        <v>0.49564467414152963</v>
      </c>
      <c r="R11" s="9">
        <v>0</v>
      </c>
      <c r="S11" s="9">
        <v>0.50221754772935789</v>
      </c>
      <c r="T11" s="9">
        <v>0</v>
      </c>
      <c r="U11" s="9">
        <v>0.41338582661666046</v>
      </c>
      <c r="V11" s="9">
        <v>0</v>
      </c>
      <c r="W11" s="9">
        <v>0</v>
      </c>
      <c r="X11" s="9">
        <v>0.31709552208668701</v>
      </c>
      <c r="Y11" s="9">
        <v>0</v>
      </c>
      <c r="Z11" s="9">
        <v>0</v>
      </c>
      <c r="AA11" s="9">
        <v>0</v>
      </c>
      <c r="AB11" s="9">
        <v>0</v>
      </c>
      <c r="AC11" s="9">
        <v>0</v>
      </c>
      <c r="AD11" s="9">
        <v>0</v>
      </c>
      <c r="AE11" s="9">
        <v>0</v>
      </c>
      <c r="AF11" s="9">
        <v>0</v>
      </c>
      <c r="AG11" s="9">
        <v>0</v>
      </c>
      <c r="AH11" s="9">
        <v>0</v>
      </c>
      <c r="AI11" s="9">
        <v>0.31939553318517733</v>
      </c>
      <c r="AJ11" s="9">
        <v>0.14076742867368564</v>
      </c>
      <c r="AK11" s="9">
        <v>0.41827228921632759</v>
      </c>
      <c r="AL11" s="9">
        <v>0.28062520531225865</v>
      </c>
      <c r="AM11" s="9">
        <v>0.40455557581593188</v>
      </c>
      <c r="AN11" s="9">
        <v>0.43306424859710979</v>
      </c>
      <c r="AO11" s="9">
        <v>0.36739404367055284</v>
      </c>
      <c r="AP11" s="9">
        <v>0.30361751611990828</v>
      </c>
      <c r="AQ11" s="9">
        <v>0.33513418915226717</v>
      </c>
      <c r="AR11" s="9">
        <v>0.26497114998704374</v>
      </c>
      <c r="AS11" s="9">
        <v>0.37734650724105512</v>
      </c>
      <c r="AT11" s="9">
        <v>0.22863724253470971</v>
      </c>
      <c r="AU11" s="9">
        <v>0.27465772587959691</v>
      </c>
      <c r="AV11" s="9">
        <v>0.25549289039524292</v>
      </c>
      <c r="AW11" s="9">
        <v>0.35833581629737821</v>
      </c>
      <c r="AX11" s="9">
        <v>0.32676206955039411</v>
      </c>
      <c r="AY11" s="9">
        <v>0.27734616795725686</v>
      </c>
      <c r="AZ11" s="9">
        <v>0.37365877427807265</v>
      </c>
      <c r="BA11" s="9">
        <v>0.30890029971275512</v>
      </c>
      <c r="BB11" s="9">
        <v>0.23619944594304632</v>
      </c>
      <c r="BC11" s="9">
        <v>0.38527736248266592</v>
      </c>
      <c r="BD11" s="9">
        <v>0.30193902830208746</v>
      </c>
      <c r="BE11" s="9">
        <v>0.35531474180130196</v>
      </c>
      <c r="BF11" s="9">
        <v>0.32048817377803085</v>
      </c>
      <c r="BG11" s="9">
        <v>0.21742214296409293</v>
      </c>
      <c r="BH11" s="9">
        <v>0.26266591585822679</v>
      </c>
      <c r="BI11" s="9">
        <v>0.34468954346565794</v>
      </c>
      <c r="BJ11" s="9">
        <v>0.28892681450782365</v>
      </c>
      <c r="BK11" s="9">
        <v>0.33202913426982816</v>
      </c>
      <c r="BL11" s="9">
        <v>0.16557953130021791</v>
      </c>
      <c r="BM11" s="9">
        <v>0.29901917693385666</v>
      </c>
      <c r="BN11" s="9">
        <v>0.36207621756796859</v>
      </c>
      <c r="BO11" s="9">
        <v>0.35876849231941493</v>
      </c>
      <c r="BP11" s="9">
        <v>0.33474252262313081</v>
      </c>
      <c r="BQ11" s="9">
        <v>0</v>
      </c>
      <c r="BR11" s="9">
        <v>0.34516285654009565</v>
      </c>
      <c r="BS11" s="9">
        <v>0.13388263173117804</v>
      </c>
      <c r="BT11" s="9">
        <v>0.36766701670529373</v>
      </c>
      <c r="BU11" s="9">
        <v>0.50084389669252449</v>
      </c>
      <c r="BV11" s="9">
        <v>0.10043853005314335</v>
      </c>
      <c r="BW11" s="9">
        <v>1</v>
      </c>
      <c r="BX11" s="9">
        <v>0</v>
      </c>
      <c r="BY11" s="9">
        <v>0</v>
      </c>
      <c r="BZ11" s="9">
        <v>0</v>
      </c>
      <c r="CA11" s="9">
        <v>0</v>
      </c>
      <c r="CB11" s="9">
        <v>0</v>
      </c>
      <c r="CC11" s="9">
        <v>0.38661373034712859</v>
      </c>
      <c r="CD11" s="9">
        <v>0</v>
      </c>
      <c r="CE11" s="9">
        <v>0.32393002530698689</v>
      </c>
      <c r="CF11" s="9">
        <v>0.35227519033715199</v>
      </c>
      <c r="CG11" s="9">
        <v>0</v>
      </c>
      <c r="CH11" s="9">
        <v>0</v>
      </c>
      <c r="CI11" s="9">
        <v>0.44983833507720838</v>
      </c>
      <c r="CJ11" s="9">
        <v>0.2526293334189047</v>
      </c>
      <c r="CK11" s="9">
        <v>0.27263961044715368</v>
      </c>
      <c r="CL11" s="9">
        <v>0.34884151823398163</v>
      </c>
      <c r="CM11" s="9">
        <v>0.48746202245837272</v>
      </c>
      <c r="CN11" s="9">
        <v>0.33249465160554414</v>
      </c>
      <c r="CO11" s="9">
        <v>0.46175748349105356</v>
      </c>
      <c r="CP11" s="9">
        <v>0.27068906726027864</v>
      </c>
      <c r="CQ11" s="9">
        <v>0</v>
      </c>
      <c r="CR11" s="9">
        <v>0</v>
      </c>
      <c r="CS11" s="9">
        <v>1</v>
      </c>
      <c r="CT11" s="9">
        <v>0.42270123664067166</v>
      </c>
      <c r="CU11" s="9">
        <v>0.24868942895375187</v>
      </c>
      <c r="CV11" s="9">
        <v>0.36991224724703253</v>
      </c>
      <c r="CW11" s="9">
        <v>0.42500326403285299</v>
      </c>
      <c r="CX11" s="9">
        <v>0.29087637601628857</v>
      </c>
      <c r="CY11" s="9">
        <v>0.43787346388321446</v>
      </c>
      <c r="CZ11" s="9">
        <v>0.63379963072514611</v>
      </c>
      <c r="DA11" s="9">
        <v>0</v>
      </c>
      <c r="DB11" s="9">
        <v>0.2752848759002523</v>
      </c>
      <c r="DC11" s="9">
        <v>0.42781659479560086</v>
      </c>
      <c r="DD11" s="9">
        <v>0.55980091571045276</v>
      </c>
      <c r="DE11" s="9">
        <v>0.23756962248601407</v>
      </c>
      <c r="DF11" s="9">
        <v>0.30695315505189513</v>
      </c>
      <c r="DG11" s="9">
        <v>0.35227161284357711</v>
      </c>
    </row>
    <row r="12" spans="1:111" x14ac:dyDescent="0.35">
      <c r="A12" s="7"/>
      <c r="B12" s="8">
        <v>53</v>
      </c>
      <c r="C12" s="8">
        <v>28</v>
      </c>
      <c r="D12" s="8">
        <v>25</v>
      </c>
      <c r="E12" s="8">
        <v>9</v>
      </c>
      <c r="F12" s="8">
        <v>10</v>
      </c>
      <c r="G12" s="8">
        <v>7</v>
      </c>
      <c r="H12" s="8">
        <v>3</v>
      </c>
      <c r="I12" s="8">
        <v>10</v>
      </c>
      <c r="J12" s="8">
        <v>7</v>
      </c>
      <c r="K12" s="8">
        <v>6</v>
      </c>
      <c r="L12" s="8">
        <v>0</v>
      </c>
      <c r="M12" s="8">
        <v>19</v>
      </c>
      <c r="N12" s="8">
        <v>21</v>
      </c>
      <c r="O12" s="8">
        <v>13</v>
      </c>
      <c r="P12" s="8">
        <v>44</v>
      </c>
      <c r="Q12" s="8">
        <v>2</v>
      </c>
      <c r="R12" s="8">
        <v>0</v>
      </c>
      <c r="S12" s="8">
        <v>8</v>
      </c>
      <c r="T12" s="8">
        <v>0</v>
      </c>
      <c r="U12" s="8">
        <v>10</v>
      </c>
      <c r="V12" s="8">
        <v>0</v>
      </c>
      <c r="W12" s="8">
        <v>0</v>
      </c>
      <c r="X12" s="8">
        <v>53</v>
      </c>
      <c r="Y12" s="8">
        <v>0</v>
      </c>
      <c r="Z12" s="8">
        <v>0</v>
      </c>
      <c r="AA12" s="8">
        <v>0</v>
      </c>
      <c r="AB12" s="8">
        <v>0</v>
      </c>
      <c r="AC12" s="8">
        <v>0</v>
      </c>
      <c r="AD12" s="8">
        <v>0</v>
      </c>
      <c r="AE12" s="8">
        <v>0</v>
      </c>
      <c r="AF12" s="8">
        <v>0</v>
      </c>
      <c r="AG12" s="8">
        <v>0</v>
      </c>
      <c r="AH12" s="8">
        <v>0</v>
      </c>
      <c r="AI12" s="8">
        <v>52</v>
      </c>
      <c r="AJ12" s="8">
        <v>1</v>
      </c>
      <c r="AK12" s="8">
        <v>16</v>
      </c>
      <c r="AL12" s="8">
        <v>36</v>
      </c>
      <c r="AM12" s="8">
        <v>10</v>
      </c>
      <c r="AN12" s="8">
        <v>6</v>
      </c>
      <c r="AO12" s="8">
        <v>12</v>
      </c>
      <c r="AP12" s="8">
        <v>41</v>
      </c>
      <c r="AQ12" s="8">
        <v>38</v>
      </c>
      <c r="AR12" s="8">
        <v>13</v>
      </c>
      <c r="AS12" s="8">
        <v>9</v>
      </c>
      <c r="AT12" s="8">
        <v>2</v>
      </c>
      <c r="AU12" s="8">
        <v>9</v>
      </c>
      <c r="AV12" s="8">
        <v>9</v>
      </c>
      <c r="AW12" s="8">
        <v>21</v>
      </c>
      <c r="AX12" s="8">
        <v>25</v>
      </c>
      <c r="AY12" s="8">
        <v>14</v>
      </c>
      <c r="AZ12" s="8">
        <v>12</v>
      </c>
      <c r="BA12" s="8">
        <v>28</v>
      </c>
      <c r="BB12" s="8">
        <v>2</v>
      </c>
      <c r="BC12" s="8">
        <v>14</v>
      </c>
      <c r="BD12" s="8">
        <v>38</v>
      </c>
      <c r="BE12" s="8">
        <v>41</v>
      </c>
      <c r="BF12" s="8">
        <v>49</v>
      </c>
      <c r="BG12" s="8">
        <v>3</v>
      </c>
      <c r="BH12" s="8">
        <v>16</v>
      </c>
      <c r="BI12" s="8">
        <v>35</v>
      </c>
      <c r="BJ12" s="8">
        <v>28</v>
      </c>
      <c r="BK12" s="8">
        <v>24</v>
      </c>
      <c r="BL12" s="8">
        <v>3</v>
      </c>
      <c r="BM12" s="8">
        <v>2</v>
      </c>
      <c r="BN12" s="8">
        <v>10</v>
      </c>
      <c r="BO12" s="8">
        <v>13</v>
      </c>
      <c r="BP12" s="8">
        <v>53</v>
      </c>
      <c r="BQ12" s="8">
        <v>0</v>
      </c>
      <c r="BR12" s="8">
        <v>51</v>
      </c>
      <c r="BS12" s="8">
        <v>3</v>
      </c>
      <c r="BT12" s="8">
        <v>48</v>
      </c>
      <c r="BU12" s="8">
        <v>13</v>
      </c>
      <c r="BV12" s="8">
        <v>3</v>
      </c>
      <c r="BW12" s="8">
        <v>53</v>
      </c>
      <c r="BX12" s="8">
        <v>0</v>
      </c>
      <c r="BY12" s="8">
        <v>0</v>
      </c>
      <c r="BZ12" s="8">
        <v>0</v>
      </c>
      <c r="CA12" s="8">
        <v>0</v>
      </c>
      <c r="CB12" s="8">
        <v>0</v>
      </c>
      <c r="CC12" s="8">
        <v>53</v>
      </c>
      <c r="CD12" s="8">
        <v>0</v>
      </c>
      <c r="CE12" s="8">
        <v>43</v>
      </c>
      <c r="CF12" s="8">
        <v>8</v>
      </c>
      <c r="CG12" s="8">
        <v>0</v>
      </c>
      <c r="CH12" s="8">
        <v>0</v>
      </c>
      <c r="CI12" s="8">
        <v>25</v>
      </c>
      <c r="CJ12" s="8">
        <v>29</v>
      </c>
      <c r="CK12" s="8">
        <v>19</v>
      </c>
      <c r="CL12" s="8">
        <v>34</v>
      </c>
      <c r="CM12" s="8">
        <v>21</v>
      </c>
      <c r="CN12" s="8">
        <v>31</v>
      </c>
      <c r="CO12" s="8">
        <v>39</v>
      </c>
      <c r="CP12" s="8">
        <v>15</v>
      </c>
      <c r="CQ12" s="8">
        <v>0</v>
      </c>
      <c r="CR12" s="8">
        <v>0</v>
      </c>
      <c r="CS12" s="8">
        <v>1</v>
      </c>
      <c r="CT12" s="8">
        <v>26</v>
      </c>
      <c r="CU12" s="8">
        <v>1</v>
      </c>
      <c r="CV12" s="8">
        <v>23</v>
      </c>
      <c r="CW12" s="8">
        <v>2</v>
      </c>
      <c r="CX12" s="8">
        <v>14</v>
      </c>
      <c r="CY12" s="8">
        <v>32</v>
      </c>
      <c r="CZ12" s="8">
        <v>7</v>
      </c>
      <c r="DA12" s="8">
        <v>0</v>
      </c>
      <c r="DB12" s="8">
        <v>25</v>
      </c>
      <c r="DC12" s="8">
        <v>27</v>
      </c>
      <c r="DD12" s="8">
        <v>13</v>
      </c>
      <c r="DE12" s="8">
        <v>10</v>
      </c>
      <c r="DF12" s="8">
        <v>28</v>
      </c>
      <c r="DG12" s="8">
        <v>23</v>
      </c>
    </row>
    <row r="13" spans="1:111" x14ac:dyDescent="0.35">
      <c r="A13" s="7"/>
      <c r="B13" s="6"/>
      <c r="C13" s="6"/>
      <c r="D13" s="6"/>
      <c r="E13" s="10" t="s">
        <v>50</v>
      </c>
      <c r="F13" s="10" t="s">
        <v>50</v>
      </c>
      <c r="G13" s="10" t="s">
        <v>49</v>
      </c>
      <c r="H13" s="10" t="s">
        <v>866</v>
      </c>
      <c r="I13" s="10" t="s">
        <v>50</v>
      </c>
      <c r="J13" s="10" t="s">
        <v>49</v>
      </c>
      <c r="K13" s="10" t="s">
        <v>867</v>
      </c>
      <c r="L13" s="6"/>
      <c r="M13" s="10" t="s">
        <v>50</v>
      </c>
      <c r="N13" s="10" t="s">
        <v>49</v>
      </c>
      <c r="O13" s="10" t="s">
        <v>868</v>
      </c>
      <c r="P13" s="6"/>
      <c r="Q13" s="6"/>
      <c r="R13" s="6"/>
      <c r="S13" s="6"/>
      <c r="T13" s="6"/>
      <c r="U13" s="6"/>
      <c r="V13" s="6"/>
      <c r="W13" s="6"/>
      <c r="X13" s="6"/>
      <c r="Y13" s="6"/>
      <c r="Z13" s="6"/>
      <c r="AA13" s="6"/>
      <c r="AB13" s="6"/>
      <c r="AC13" s="6"/>
      <c r="AD13" s="6"/>
      <c r="AE13" s="6"/>
      <c r="AF13" s="6"/>
      <c r="AG13" s="6"/>
      <c r="AH13" s="6"/>
      <c r="AI13" s="6"/>
      <c r="AJ13" s="6"/>
      <c r="AK13" s="10" t="s">
        <v>528</v>
      </c>
      <c r="AL13" s="10" t="s">
        <v>529</v>
      </c>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10" t="s">
        <v>588</v>
      </c>
      <c r="BQ13" s="10" t="s">
        <v>589</v>
      </c>
      <c r="BR13" s="10" t="s">
        <v>551</v>
      </c>
      <c r="BS13" s="10" t="s">
        <v>552</v>
      </c>
      <c r="BT13" s="10" t="s">
        <v>429</v>
      </c>
      <c r="BU13" s="10" t="s">
        <v>429</v>
      </c>
      <c r="BV13" s="10" t="s">
        <v>590</v>
      </c>
      <c r="BW13" s="10" t="s">
        <v>869</v>
      </c>
      <c r="BX13" s="10" t="s">
        <v>592</v>
      </c>
      <c r="BY13" s="10" t="s">
        <v>592</v>
      </c>
      <c r="BZ13" s="10" t="s">
        <v>592</v>
      </c>
      <c r="CA13" s="10" t="s">
        <v>592</v>
      </c>
      <c r="CB13" s="10" t="s">
        <v>592</v>
      </c>
      <c r="CC13" s="10" t="s">
        <v>870</v>
      </c>
      <c r="CD13" s="10" t="s">
        <v>592</v>
      </c>
      <c r="CE13" s="6"/>
      <c r="CF13" s="6"/>
      <c r="CG13" s="6"/>
      <c r="CH13" s="6"/>
      <c r="CI13" s="10" t="s">
        <v>493</v>
      </c>
      <c r="CJ13" s="10" t="s">
        <v>494</v>
      </c>
      <c r="CK13" s="6"/>
      <c r="CL13" s="6"/>
      <c r="CM13" s="10" t="s">
        <v>495</v>
      </c>
      <c r="CN13" s="10" t="s">
        <v>496</v>
      </c>
      <c r="CO13" s="10" t="s">
        <v>560</v>
      </c>
      <c r="CP13" s="10" t="s">
        <v>561</v>
      </c>
      <c r="CQ13" s="10" t="s">
        <v>413</v>
      </c>
      <c r="CR13" s="10" t="s">
        <v>413</v>
      </c>
      <c r="CS13" s="10" t="s">
        <v>414</v>
      </c>
      <c r="CT13" s="6"/>
      <c r="CU13" s="6"/>
      <c r="CV13" s="6"/>
      <c r="CW13" s="6"/>
      <c r="CX13" s="10" t="s">
        <v>765</v>
      </c>
      <c r="CY13" s="10" t="s">
        <v>500</v>
      </c>
      <c r="CZ13" s="10" t="s">
        <v>500</v>
      </c>
      <c r="DA13" s="6"/>
      <c r="DB13" s="10" t="s">
        <v>766</v>
      </c>
      <c r="DC13" s="10" t="s">
        <v>767</v>
      </c>
      <c r="DD13" s="10" t="s">
        <v>871</v>
      </c>
      <c r="DE13" s="10" t="s">
        <v>818</v>
      </c>
      <c r="DF13" s="10" t="s">
        <v>818</v>
      </c>
      <c r="DG13" s="10" t="s">
        <v>818</v>
      </c>
    </row>
    <row r="14" spans="1:111" x14ac:dyDescent="0.35">
      <c r="A14" s="7" t="s">
        <v>872</v>
      </c>
      <c r="B14" s="9">
        <v>0.31086313939193266</v>
      </c>
      <c r="C14" s="9">
        <v>0.25508151331122203</v>
      </c>
      <c r="D14" s="9">
        <v>0.36109665586428391</v>
      </c>
      <c r="E14" s="9">
        <v>0.1769232758808098</v>
      </c>
      <c r="F14" s="9">
        <v>0.27555761271364587</v>
      </c>
      <c r="G14" s="9">
        <v>0.39369938333009818</v>
      </c>
      <c r="H14" s="9">
        <v>0.40016307065238038</v>
      </c>
      <c r="I14" s="9">
        <v>0.16718409011179822</v>
      </c>
      <c r="J14" s="9">
        <v>0.42970208002573229</v>
      </c>
      <c r="K14" s="9">
        <v>0.31330653119483864</v>
      </c>
      <c r="L14" s="9">
        <v>0</v>
      </c>
      <c r="M14" s="9">
        <v>0.23075954737921009</v>
      </c>
      <c r="N14" s="9">
        <v>0.31913078395426331</v>
      </c>
      <c r="O14" s="9">
        <v>0.39949620251336782</v>
      </c>
      <c r="P14" s="9">
        <v>0.30466827912126332</v>
      </c>
      <c r="Q14" s="9">
        <v>0.16872673143032696</v>
      </c>
      <c r="R14" s="9">
        <v>0.50238101157773152</v>
      </c>
      <c r="S14" s="9">
        <v>0.32370407676196988</v>
      </c>
      <c r="T14" s="9">
        <v>1</v>
      </c>
      <c r="U14" s="9">
        <v>0.35767149541205773</v>
      </c>
      <c r="V14" s="9">
        <v>0</v>
      </c>
      <c r="W14" s="9">
        <v>0</v>
      </c>
      <c r="X14" s="9">
        <v>0.31086313939193266</v>
      </c>
      <c r="Y14" s="9">
        <v>0</v>
      </c>
      <c r="Z14" s="9">
        <v>0</v>
      </c>
      <c r="AA14" s="9">
        <v>0</v>
      </c>
      <c r="AB14" s="9">
        <v>0</v>
      </c>
      <c r="AC14" s="9">
        <v>0</v>
      </c>
      <c r="AD14" s="9">
        <v>0</v>
      </c>
      <c r="AE14" s="9">
        <v>0</v>
      </c>
      <c r="AF14" s="9">
        <v>0</v>
      </c>
      <c r="AG14" s="9">
        <v>0</v>
      </c>
      <c r="AH14" s="9">
        <v>0</v>
      </c>
      <c r="AI14" s="9">
        <v>0.3086899465946677</v>
      </c>
      <c r="AJ14" s="9">
        <v>0.42948332302187575</v>
      </c>
      <c r="AK14" s="9">
        <v>0.30922103450513649</v>
      </c>
      <c r="AL14" s="9">
        <v>0.31638101744930969</v>
      </c>
      <c r="AM14" s="9">
        <v>0.31019399316292101</v>
      </c>
      <c r="AN14" s="9">
        <v>0.33708341803139086</v>
      </c>
      <c r="AO14" s="9">
        <v>0.32229404240546528</v>
      </c>
      <c r="AP14" s="9">
        <v>0.31138512410402552</v>
      </c>
      <c r="AQ14" s="9">
        <v>0.28988751517496564</v>
      </c>
      <c r="AR14" s="9">
        <v>0.35955489348785652</v>
      </c>
      <c r="AS14" s="9">
        <v>0.17535766505551906</v>
      </c>
      <c r="AT14" s="9">
        <v>0.31062994437472585</v>
      </c>
      <c r="AU14" s="9">
        <v>0.45102301610149359</v>
      </c>
      <c r="AV14" s="9">
        <v>0.41266021724421448</v>
      </c>
      <c r="AW14" s="9">
        <v>0.2575354373897274</v>
      </c>
      <c r="AX14" s="9">
        <v>0.33405811929779927</v>
      </c>
      <c r="AY14" s="9">
        <v>0.31478108571040253</v>
      </c>
      <c r="AZ14" s="9">
        <v>0.26302411408960802</v>
      </c>
      <c r="BA14" s="9">
        <v>0.29119861914815992</v>
      </c>
      <c r="BB14" s="9">
        <v>0.26299337298283371</v>
      </c>
      <c r="BC14" s="9">
        <v>0.2671249654290177</v>
      </c>
      <c r="BD14" s="9">
        <v>0.31755914455102968</v>
      </c>
      <c r="BE14" s="9">
        <v>0.3302419183961261</v>
      </c>
      <c r="BF14" s="9">
        <v>0.31643165312624283</v>
      </c>
      <c r="BG14" s="9">
        <v>0.29209804888747859</v>
      </c>
      <c r="BH14" s="9">
        <v>0.27195933455537624</v>
      </c>
      <c r="BI14" s="9">
        <v>0.34847507392867327</v>
      </c>
      <c r="BJ14" s="9">
        <v>0.29918763792529807</v>
      </c>
      <c r="BK14" s="9">
        <v>0.26532223982330466</v>
      </c>
      <c r="BL14" s="9">
        <v>0.40819663658834232</v>
      </c>
      <c r="BM14" s="9">
        <v>0.20043592136273042</v>
      </c>
      <c r="BN14" s="9">
        <v>0.26025650588647392</v>
      </c>
      <c r="BO14" s="9">
        <v>0.40187796270342557</v>
      </c>
      <c r="BP14" s="9">
        <v>0.31514582699639176</v>
      </c>
      <c r="BQ14" s="9">
        <v>0.12729382578962906</v>
      </c>
      <c r="BR14" s="9">
        <v>0.32253217525669486</v>
      </c>
      <c r="BS14" s="9">
        <v>0.24699872245158086</v>
      </c>
      <c r="BT14" s="9">
        <v>0.32594019141240227</v>
      </c>
      <c r="BU14" s="9">
        <v>0.36955050371238185</v>
      </c>
      <c r="BV14" s="9">
        <v>0.23339759147921244</v>
      </c>
      <c r="BW14" s="9">
        <v>0</v>
      </c>
      <c r="BX14" s="9">
        <v>1</v>
      </c>
      <c r="BY14" s="9">
        <v>0</v>
      </c>
      <c r="BZ14" s="9">
        <v>0</v>
      </c>
      <c r="CA14" s="9">
        <v>0</v>
      </c>
      <c r="CB14" s="9">
        <v>0</v>
      </c>
      <c r="CC14" s="9">
        <v>0.37901499572384006</v>
      </c>
      <c r="CD14" s="9">
        <v>0</v>
      </c>
      <c r="CE14" s="9">
        <v>0.2982238352828282</v>
      </c>
      <c r="CF14" s="9">
        <v>0.42615361620340614</v>
      </c>
      <c r="CG14" s="9">
        <v>1</v>
      </c>
      <c r="CH14" s="9">
        <v>0.4958905990347135</v>
      </c>
      <c r="CI14" s="9">
        <v>0.27110745193173852</v>
      </c>
      <c r="CJ14" s="9">
        <v>0.33017038165000734</v>
      </c>
      <c r="CK14" s="9">
        <v>0.29830341563159396</v>
      </c>
      <c r="CL14" s="9">
        <v>0.31983204650466496</v>
      </c>
      <c r="CM14" s="9">
        <v>0.32369760077275456</v>
      </c>
      <c r="CN14" s="9">
        <v>0.40932253917481992</v>
      </c>
      <c r="CO14" s="9">
        <v>0.36027134743452044</v>
      </c>
      <c r="CP14" s="9">
        <v>0.40793092049533869</v>
      </c>
      <c r="CQ14" s="9">
        <v>0</v>
      </c>
      <c r="CR14" s="9">
        <v>1</v>
      </c>
      <c r="CS14" s="9">
        <v>0</v>
      </c>
      <c r="CT14" s="9">
        <v>0.34098368181610161</v>
      </c>
      <c r="CU14" s="9">
        <v>0.63275224593892598</v>
      </c>
      <c r="CV14" s="9">
        <v>0.40094778683634952</v>
      </c>
      <c r="CW14" s="9">
        <v>0.29410320899036024</v>
      </c>
      <c r="CX14" s="9">
        <v>0.44370594641452327</v>
      </c>
      <c r="CY14" s="9">
        <v>0.33150390054949042</v>
      </c>
      <c r="CZ14" s="9">
        <v>0.24017568093110145</v>
      </c>
      <c r="DA14" s="9">
        <v>0</v>
      </c>
      <c r="DB14" s="9">
        <v>0.30501902095958194</v>
      </c>
      <c r="DC14" s="9">
        <v>0.31379993162823516</v>
      </c>
      <c r="DD14" s="9">
        <v>0.15087892313161363</v>
      </c>
      <c r="DE14" s="9">
        <v>0.28319437943906534</v>
      </c>
      <c r="DF14" s="9">
        <v>0.36497138623933595</v>
      </c>
      <c r="DG14" s="9">
        <v>0.23609514819536692</v>
      </c>
    </row>
    <row r="15" spans="1:111" x14ac:dyDescent="0.35">
      <c r="A15" s="7"/>
      <c r="B15" s="8">
        <v>52</v>
      </c>
      <c r="C15" s="8">
        <v>22</v>
      </c>
      <c r="D15" s="8">
        <v>29</v>
      </c>
      <c r="E15" s="8">
        <v>4</v>
      </c>
      <c r="F15" s="8">
        <v>8</v>
      </c>
      <c r="G15" s="8">
        <v>10</v>
      </c>
      <c r="H15" s="8">
        <v>11</v>
      </c>
      <c r="I15" s="8">
        <v>5</v>
      </c>
      <c r="J15" s="8">
        <v>12</v>
      </c>
      <c r="K15" s="8">
        <v>3</v>
      </c>
      <c r="L15" s="8">
        <v>0</v>
      </c>
      <c r="M15" s="8">
        <v>12</v>
      </c>
      <c r="N15" s="8">
        <v>25</v>
      </c>
      <c r="O15" s="8">
        <v>15</v>
      </c>
      <c r="P15" s="8">
        <v>44</v>
      </c>
      <c r="Q15" s="8">
        <v>1</v>
      </c>
      <c r="R15" s="8">
        <v>1</v>
      </c>
      <c r="S15" s="8">
        <v>5</v>
      </c>
      <c r="T15" s="8">
        <v>1</v>
      </c>
      <c r="U15" s="8">
        <v>8</v>
      </c>
      <c r="V15" s="8">
        <v>0</v>
      </c>
      <c r="W15" s="8">
        <v>0</v>
      </c>
      <c r="X15" s="8">
        <v>52</v>
      </c>
      <c r="Y15" s="8">
        <v>0</v>
      </c>
      <c r="Z15" s="8">
        <v>0</v>
      </c>
      <c r="AA15" s="8">
        <v>0</v>
      </c>
      <c r="AB15" s="8">
        <v>0</v>
      </c>
      <c r="AC15" s="8">
        <v>0</v>
      </c>
      <c r="AD15" s="8">
        <v>0</v>
      </c>
      <c r="AE15" s="8">
        <v>0</v>
      </c>
      <c r="AF15" s="8">
        <v>0</v>
      </c>
      <c r="AG15" s="8">
        <v>0</v>
      </c>
      <c r="AH15" s="8">
        <v>0</v>
      </c>
      <c r="AI15" s="8">
        <v>50</v>
      </c>
      <c r="AJ15" s="8">
        <v>2</v>
      </c>
      <c r="AK15" s="8">
        <v>12</v>
      </c>
      <c r="AL15" s="8">
        <v>40</v>
      </c>
      <c r="AM15" s="8">
        <v>7</v>
      </c>
      <c r="AN15" s="8">
        <v>5</v>
      </c>
      <c r="AO15" s="8">
        <v>10</v>
      </c>
      <c r="AP15" s="8">
        <v>42</v>
      </c>
      <c r="AQ15" s="8">
        <v>32</v>
      </c>
      <c r="AR15" s="8">
        <v>18</v>
      </c>
      <c r="AS15" s="8">
        <v>4</v>
      </c>
      <c r="AT15" s="8">
        <v>3</v>
      </c>
      <c r="AU15" s="8">
        <v>14</v>
      </c>
      <c r="AV15" s="8">
        <v>14</v>
      </c>
      <c r="AW15" s="8">
        <v>15</v>
      </c>
      <c r="AX15" s="8">
        <v>26</v>
      </c>
      <c r="AY15" s="8">
        <v>16</v>
      </c>
      <c r="AZ15" s="8">
        <v>9</v>
      </c>
      <c r="BA15" s="8">
        <v>27</v>
      </c>
      <c r="BB15" s="8">
        <v>2</v>
      </c>
      <c r="BC15" s="8">
        <v>10</v>
      </c>
      <c r="BD15" s="8">
        <v>40</v>
      </c>
      <c r="BE15" s="8">
        <v>38</v>
      </c>
      <c r="BF15" s="8">
        <v>49</v>
      </c>
      <c r="BG15" s="8">
        <v>4</v>
      </c>
      <c r="BH15" s="8">
        <v>17</v>
      </c>
      <c r="BI15" s="8">
        <v>36</v>
      </c>
      <c r="BJ15" s="8">
        <v>29</v>
      </c>
      <c r="BK15" s="8">
        <v>19</v>
      </c>
      <c r="BL15" s="8">
        <v>8</v>
      </c>
      <c r="BM15" s="8">
        <v>1</v>
      </c>
      <c r="BN15" s="8">
        <v>8</v>
      </c>
      <c r="BO15" s="8">
        <v>15</v>
      </c>
      <c r="BP15" s="8">
        <v>50</v>
      </c>
      <c r="BQ15" s="8">
        <v>1</v>
      </c>
      <c r="BR15" s="8">
        <v>47</v>
      </c>
      <c r="BS15" s="8">
        <v>5</v>
      </c>
      <c r="BT15" s="8">
        <v>42</v>
      </c>
      <c r="BU15" s="8">
        <v>10</v>
      </c>
      <c r="BV15" s="8">
        <v>8</v>
      </c>
      <c r="BW15" s="8">
        <v>0</v>
      </c>
      <c r="BX15" s="8">
        <v>52</v>
      </c>
      <c r="BY15" s="8">
        <v>0</v>
      </c>
      <c r="BZ15" s="8">
        <v>0</v>
      </c>
      <c r="CA15" s="8">
        <v>0</v>
      </c>
      <c r="CB15" s="8">
        <v>0</v>
      </c>
      <c r="CC15" s="8">
        <v>52</v>
      </c>
      <c r="CD15" s="8">
        <v>0</v>
      </c>
      <c r="CE15" s="8">
        <v>40</v>
      </c>
      <c r="CF15" s="8">
        <v>9</v>
      </c>
      <c r="CG15" s="8">
        <v>1</v>
      </c>
      <c r="CH15" s="8">
        <v>1</v>
      </c>
      <c r="CI15" s="8">
        <v>15</v>
      </c>
      <c r="CJ15" s="8">
        <v>37</v>
      </c>
      <c r="CK15" s="8">
        <v>21</v>
      </c>
      <c r="CL15" s="8">
        <v>31</v>
      </c>
      <c r="CM15" s="8">
        <v>14</v>
      </c>
      <c r="CN15" s="8">
        <v>39</v>
      </c>
      <c r="CO15" s="8">
        <v>30</v>
      </c>
      <c r="CP15" s="8">
        <v>22</v>
      </c>
      <c r="CQ15" s="8">
        <v>0</v>
      </c>
      <c r="CR15" s="8">
        <v>1</v>
      </c>
      <c r="CS15" s="8">
        <v>0</v>
      </c>
      <c r="CT15" s="8">
        <v>21</v>
      </c>
      <c r="CU15" s="8">
        <v>3</v>
      </c>
      <c r="CV15" s="8">
        <v>25</v>
      </c>
      <c r="CW15" s="8">
        <v>1</v>
      </c>
      <c r="CX15" s="8">
        <v>22</v>
      </c>
      <c r="CY15" s="8">
        <v>24</v>
      </c>
      <c r="CZ15" s="8">
        <v>3</v>
      </c>
      <c r="DA15" s="8">
        <v>0</v>
      </c>
      <c r="DB15" s="8">
        <v>28</v>
      </c>
      <c r="DC15" s="8">
        <v>20</v>
      </c>
      <c r="DD15" s="8">
        <v>4</v>
      </c>
      <c r="DE15" s="8">
        <v>12</v>
      </c>
      <c r="DF15" s="8">
        <v>33</v>
      </c>
      <c r="DG15" s="8">
        <v>16</v>
      </c>
    </row>
    <row r="16" spans="1:111" x14ac:dyDescent="0.35">
      <c r="A16" s="7"/>
      <c r="B16" s="6"/>
      <c r="C16" s="6"/>
      <c r="D16" s="6"/>
      <c r="E16" s="10" t="s">
        <v>873</v>
      </c>
      <c r="F16" s="6"/>
      <c r="G16" s="10" t="s">
        <v>874</v>
      </c>
      <c r="H16" s="10" t="s">
        <v>874</v>
      </c>
      <c r="I16" s="10" t="s">
        <v>873</v>
      </c>
      <c r="J16" s="10" t="s">
        <v>875</v>
      </c>
      <c r="K16" s="6"/>
      <c r="L16" s="6"/>
      <c r="M16" s="10" t="s">
        <v>418</v>
      </c>
      <c r="N16" s="6"/>
      <c r="O16" s="10" t="s">
        <v>875</v>
      </c>
      <c r="P16" s="10" t="s">
        <v>51</v>
      </c>
      <c r="Q16" s="10" t="s">
        <v>51</v>
      </c>
      <c r="R16" s="6"/>
      <c r="S16" s="6"/>
      <c r="T16" s="10" t="s">
        <v>477</v>
      </c>
      <c r="U16" s="6"/>
      <c r="V16" s="6"/>
      <c r="W16" s="6"/>
      <c r="X16" s="6"/>
      <c r="Y16" s="6"/>
      <c r="Z16" s="6"/>
      <c r="AA16" s="6"/>
      <c r="AB16" s="6"/>
      <c r="AC16" s="6"/>
      <c r="AD16" s="6"/>
      <c r="AE16" s="6"/>
      <c r="AF16" s="6"/>
      <c r="AG16" s="6"/>
      <c r="AH16" s="6"/>
      <c r="AI16" s="6"/>
      <c r="AJ16" s="6"/>
      <c r="AK16" s="6"/>
      <c r="AL16" s="6"/>
      <c r="AM16" s="6"/>
      <c r="AN16" s="6"/>
      <c r="AO16" s="6"/>
      <c r="AP16" s="6"/>
      <c r="AQ16" s="6"/>
      <c r="AR16" s="6"/>
      <c r="AS16" s="10" t="s">
        <v>547</v>
      </c>
      <c r="AT16" s="6"/>
      <c r="AU16" s="10" t="s">
        <v>876</v>
      </c>
      <c r="AV16" s="10" t="s">
        <v>426</v>
      </c>
      <c r="AW16" s="10" t="s">
        <v>484</v>
      </c>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10" t="s">
        <v>434</v>
      </c>
      <c r="BX16" s="10" t="s">
        <v>877</v>
      </c>
      <c r="BY16" s="10" t="s">
        <v>434</v>
      </c>
      <c r="BZ16" s="10" t="s">
        <v>434</v>
      </c>
      <c r="CA16" s="10" t="s">
        <v>434</v>
      </c>
      <c r="CB16" s="10" t="s">
        <v>434</v>
      </c>
      <c r="CC16" s="10" t="s">
        <v>878</v>
      </c>
      <c r="CD16" s="10" t="s">
        <v>434</v>
      </c>
      <c r="CE16" s="10" t="s">
        <v>629</v>
      </c>
      <c r="CF16" s="6"/>
      <c r="CG16" s="10" t="s">
        <v>492</v>
      </c>
      <c r="CH16" s="6"/>
      <c r="CI16" s="6"/>
      <c r="CJ16" s="6"/>
      <c r="CK16" s="6"/>
      <c r="CL16" s="6"/>
      <c r="CM16" s="6"/>
      <c r="CN16" s="6"/>
      <c r="CO16" s="6"/>
      <c r="CP16" s="6"/>
      <c r="CQ16" s="10" t="s">
        <v>435</v>
      </c>
      <c r="CR16" s="10" t="s">
        <v>436</v>
      </c>
      <c r="CS16" s="10" t="s">
        <v>435</v>
      </c>
      <c r="CT16" s="6"/>
      <c r="CU16" s="6"/>
      <c r="CV16" s="6"/>
      <c r="CW16" s="6"/>
      <c r="CX16" s="6"/>
      <c r="CY16" s="6"/>
      <c r="CZ16" s="6"/>
      <c r="DA16" s="6"/>
      <c r="DB16" s="6"/>
      <c r="DC16" s="6"/>
      <c r="DD16" s="10" t="s">
        <v>566</v>
      </c>
      <c r="DE16" s="6"/>
      <c r="DF16" s="10" t="s">
        <v>879</v>
      </c>
      <c r="DG16" s="10" t="s">
        <v>566</v>
      </c>
    </row>
    <row r="17" spans="1:111" x14ac:dyDescent="0.35">
      <c r="A17" s="7" t="s">
        <v>880</v>
      </c>
      <c r="B17" s="9">
        <v>0.19222825170208055</v>
      </c>
      <c r="C17" s="9">
        <v>0.1767924510130689</v>
      </c>
      <c r="D17" s="9">
        <v>0.21081444643523828</v>
      </c>
      <c r="E17" s="9">
        <v>0.20560885415534411</v>
      </c>
      <c r="F17" s="9">
        <v>0.15035360806231202</v>
      </c>
      <c r="G17" s="9">
        <v>0.12139212916909306</v>
      </c>
      <c r="H17" s="9">
        <v>0.10024460597857102</v>
      </c>
      <c r="I17" s="9">
        <v>0.35673631015025364</v>
      </c>
      <c r="J17" s="9">
        <v>0.26314118593793756</v>
      </c>
      <c r="K17" s="9">
        <v>6.2797143071782649E-2</v>
      </c>
      <c r="L17" s="9">
        <v>0</v>
      </c>
      <c r="M17" s="9">
        <v>0.17544961624799174</v>
      </c>
      <c r="N17" s="9">
        <v>0.19378862164502483</v>
      </c>
      <c r="O17" s="9">
        <v>0.21114978523636055</v>
      </c>
      <c r="P17" s="9">
        <v>0.20577686042012458</v>
      </c>
      <c r="Q17" s="9">
        <v>0</v>
      </c>
      <c r="R17" s="9">
        <v>0.49761898842226865</v>
      </c>
      <c r="S17" s="9">
        <v>8.815988440637397E-2</v>
      </c>
      <c r="T17" s="9">
        <v>0</v>
      </c>
      <c r="U17" s="9">
        <v>0.11548467180327388</v>
      </c>
      <c r="V17" s="9">
        <v>0</v>
      </c>
      <c r="W17" s="9">
        <v>0</v>
      </c>
      <c r="X17" s="9">
        <v>0.19222825170208055</v>
      </c>
      <c r="Y17" s="9">
        <v>0</v>
      </c>
      <c r="Z17" s="9">
        <v>0</v>
      </c>
      <c r="AA17" s="9">
        <v>0</v>
      </c>
      <c r="AB17" s="9">
        <v>0</v>
      </c>
      <c r="AC17" s="9">
        <v>0</v>
      </c>
      <c r="AD17" s="9">
        <v>0</v>
      </c>
      <c r="AE17" s="9">
        <v>0</v>
      </c>
      <c r="AF17" s="9">
        <v>0</v>
      </c>
      <c r="AG17" s="9">
        <v>0</v>
      </c>
      <c r="AH17" s="9">
        <v>0</v>
      </c>
      <c r="AI17" s="9">
        <v>0.1986827077336423</v>
      </c>
      <c r="AJ17" s="9">
        <v>0</v>
      </c>
      <c r="AK17" s="9">
        <v>0.14953813545845659</v>
      </c>
      <c r="AL17" s="9">
        <v>0.20837350662417495</v>
      </c>
      <c r="AM17" s="9">
        <v>0.11069016951703324</v>
      </c>
      <c r="AN17" s="9">
        <v>0.18491033607363466</v>
      </c>
      <c r="AO17" s="9">
        <v>0.15275545692844161</v>
      </c>
      <c r="AP17" s="9">
        <v>0.20332913302860056</v>
      </c>
      <c r="AQ17" s="9">
        <v>0.20712671877869476</v>
      </c>
      <c r="AR17" s="9">
        <v>0.17189814991319793</v>
      </c>
      <c r="AS17" s="9">
        <v>0.13547341418148481</v>
      </c>
      <c r="AT17" s="9">
        <v>0.46073281309056435</v>
      </c>
      <c r="AU17" s="9">
        <v>0.14123569925740612</v>
      </c>
      <c r="AV17" s="9">
        <v>0.19097491573063391</v>
      </c>
      <c r="AW17" s="9">
        <v>0.21942321171891763</v>
      </c>
      <c r="AX17" s="9">
        <v>0.21465619801233415</v>
      </c>
      <c r="AY17" s="9">
        <v>0.15839509697611365</v>
      </c>
      <c r="AZ17" s="9">
        <v>0.17725816983039649</v>
      </c>
      <c r="BA17" s="9">
        <v>0.17321401646522727</v>
      </c>
      <c r="BB17" s="9">
        <v>0.24668993236927425</v>
      </c>
      <c r="BC17" s="9">
        <v>0.17735852134898911</v>
      </c>
      <c r="BD17" s="9">
        <v>0.20283024503567781</v>
      </c>
      <c r="BE17" s="9">
        <v>0.17169102078377921</v>
      </c>
      <c r="BF17" s="9">
        <v>0.18425595976053408</v>
      </c>
      <c r="BG17" s="9">
        <v>0.32536814848121587</v>
      </c>
      <c r="BH17" s="9">
        <v>0.23882366198164626</v>
      </c>
      <c r="BI17" s="9">
        <v>0.16056828978969456</v>
      </c>
      <c r="BJ17" s="9">
        <v>0.20978690897975669</v>
      </c>
      <c r="BK17" s="9">
        <v>0.23690513504911059</v>
      </c>
      <c r="BL17" s="9">
        <v>0.12837072260997687</v>
      </c>
      <c r="BM17" s="9">
        <v>0.30010898034068256</v>
      </c>
      <c r="BN17" s="9">
        <v>9.1800406260506173E-2</v>
      </c>
      <c r="BO17" s="9">
        <v>0.20565789370327106</v>
      </c>
      <c r="BP17" s="9">
        <v>0.1900720924547378</v>
      </c>
      <c r="BQ17" s="9">
        <v>0.25256373852581876</v>
      </c>
      <c r="BR17" s="9">
        <v>0.1972430968267336</v>
      </c>
      <c r="BS17" s="9">
        <v>0.16881253900378904</v>
      </c>
      <c r="BT17" s="9">
        <v>0.22189002801123003</v>
      </c>
      <c r="BU17" s="9">
        <v>7.881059967677928E-2</v>
      </c>
      <c r="BV17" s="9">
        <v>0.10446908035220571</v>
      </c>
      <c r="BW17" s="9">
        <v>0</v>
      </c>
      <c r="BX17" s="9">
        <v>0</v>
      </c>
      <c r="BY17" s="9">
        <v>1</v>
      </c>
      <c r="BZ17" s="9">
        <v>0</v>
      </c>
      <c r="CA17" s="9">
        <v>0</v>
      </c>
      <c r="CB17" s="9">
        <v>0</v>
      </c>
      <c r="CC17" s="9">
        <v>0.23437127392903132</v>
      </c>
      <c r="CD17" s="9">
        <v>0</v>
      </c>
      <c r="CE17" s="9">
        <v>0.22200300372064316</v>
      </c>
      <c r="CF17" s="9">
        <v>0.12648689754839626</v>
      </c>
      <c r="CG17" s="9">
        <v>0</v>
      </c>
      <c r="CH17" s="9">
        <v>0</v>
      </c>
      <c r="CI17" s="9">
        <v>0.21719532487300935</v>
      </c>
      <c r="CJ17" s="9">
        <v>0.18010306003814955</v>
      </c>
      <c r="CK17" s="9">
        <v>0.19352592680772099</v>
      </c>
      <c r="CL17" s="9">
        <v>0.19130158104378578</v>
      </c>
      <c r="CM17" s="9">
        <v>0.18884037676887314</v>
      </c>
      <c r="CN17" s="9">
        <v>0.2581828092196366</v>
      </c>
      <c r="CO17" s="9">
        <v>0.17797116907442573</v>
      </c>
      <c r="CP17" s="9">
        <v>0.32138001224438301</v>
      </c>
      <c r="CQ17" s="9">
        <v>0</v>
      </c>
      <c r="CR17" s="9">
        <v>0</v>
      </c>
      <c r="CS17" s="9">
        <v>0</v>
      </c>
      <c r="CT17" s="9">
        <v>0.23631508154322675</v>
      </c>
      <c r="CU17" s="9">
        <v>0.11855832510732207</v>
      </c>
      <c r="CV17" s="9">
        <v>0.22913996591661789</v>
      </c>
      <c r="CW17" s="9">
        <v>0.28089352697678655</v>
      </c>
      <c r="CX17" s="9">
        <v>0.26541767756918833</v>
      </c>
      <c r="CY17" s="9">
        <v>0.23062263556729534</v>
      </c>
      <c r="CZ17" s="9">
        <v>0.12602468834375227</v>
      </c>
      <c r="DA17" s="9">
        <v>0</v>
      </c>
      <c r="DB17" s="9">
        <v>0.23073288305913228</v>
      </c>
      <c r="DC17" s="9">
        <v>0.10736768215710792</v>
      </c>
      <c r="DD17" s="9">
        <v>0.14312997253176593</v>
      </c>
      <c r="DE17" s="9">
        <v>0.2661859824684415</v>
      </c>
      <c r="DF17" s="9">
        <v>0.17503588948537313</v>
      </c>
      <c r="DG17" s="9">
        <v>0.22238275924962911</v>
      </c>
    </row>
    <row r="18" spans="1:111" x14ac:dyDescent="0.35">
      <c r="A18" s="7"/>
      <c r="B18" s="8">
        <v>32</v>
      </c>
      <c r="C18" s="8">
        <v>15</v>
      </c>
      <c r="D18" s="8">
        <v>17</v>
      </c>
      <c r="E18" s="8">
        <v>5</v>
      </c>
      <c r="F18" s="8">
        <v>4</v>
      </c>
      <c r="G18" s="8">
        <v>3</v>
      </c>
      <c r="H18" s="8">
        <v>3</v>
      </c>
      <c r="I18" s="8">
        <v>10</v>
      </c>
      <c r="J18" s="8">
        <v>7</v>
      </c>
      <c r="K18" s="8">
        <v>1</v>
      </c>
      <c r="L18" s="8">
        <v>0</v>
      </c>
      <c r="M18" s="8">
        <v>9</v>
      </c>
      <c r="N18" s="8">
        <v>15</v>
      </c>
      <c r="O18" s="8">
        <v>8</v>
      </c>
      <c r="P18" s="8">
        <v>30</v>
      </c>
      <c r="Q18" s="8">
        <v>0</v>
      </c>
      <c r="R18" s="8">
        <v>1</v>
      </c>
      <c r="S18" s="8">
        <v>1</v>
      </c>
      <c r="T18" s="8">
        <v>0</v>
      </c>
      <c r="U18" s="8">
        <v>3</v>
      </c>
      <c r="V18" s="8">
        <v>0</v>
      </c>
      <c r="W18" s="8">
        <v>0</v>
      </c>
      <c r="X18" s="8">
        <v>32</v>
      </c>
      <c r="Y18" s="8">
        <v>0</v>
      </c>
      <c r="Z18" s="8">
        <v>0</v>
      </c>
      <c r="AA18" s="8">
        <v>0</v>
      </c>
      <c r="AB18" s="8">
        <v>0</v>
      </c>
      <c r="AC18" s="8">
        <v>0</v>
      </c>
      <c r="AD18" s="8">
        <v>0</v>
      </c>
      <c r="AE18" s="8">
        <v>0</v>
      </c>
      <c r="AF18" s="8">
        <v>0</v>
      </c>
      <c r="AG18" s="8">
        <v>0</v>
      </c>
      <c r="AH18" s="8">
        <v>0</v>
      </c>
      <c r="AI18" s="8">
        <v>32</v>
      </c>
      <c r="AJ18" s="8">
        <v>0</v>
      </c>
      <c r="AK18" s="8">
        <v>6</v>
      </c>
      <c r="AL18" s="8">
        <v>27</v>
      </c>
      <c r="AM18" s="8">
        <v>3</v>
      </c>
      <c r="AN18" s="8">
        <v>3</v>
      </c>
      <c r="AO18" s="8">
        <v>5</v>
      </c>
      <c r="AP18" s="8">
        <v>28</v>
      </c>
      <c r="AQ18" s="8">
        <v>23</v>
      </c>
      <c r="AR18" s="8">
        <v>9</v>
      </c>
      <c r="AS18" s="8">
        <v>3</v>
      </c>
      <c r="AT18" s="8">
        <v>4</v>
      </c>
      <c r="AU18" s="8">
        <v>4</v>
      </c>
      <c r="AV18" s="8">
        <v>6</v>
      </c>
      <c r="AW18" s="8">
        <v>13</v>
      </c>
      <c r="AX18" s="8">
        <v>17</v>
      </c>
      <c r="AY18" s="8">
        <v>8</v>
      </c>
      <c r="AZ18" s="8">
        <v>6</v>
      </c>
      <c r="BA18" s="8">
        <v>16</v>
      </c>
      <c r="BB18" s="8">
        <v>2</v>
      </c>
      <c r="BC18" s="8">
        <v>7</v>
      </c>
      <c r="BD18" s="8">
        <v>26</v>
      </c>
      <c r="BE18" s="8">
        <v>20</v>
      </c>
      <c r="BF18" s="8">
        <v>28</v>
      </c>
      <c r="BG18" s="8">
        <v>4</v>
      </c>
      <c r="BH18" s="8">
        <v>15</v>
      </c>
      <c r="BI18" s="8">
        <v>16</v>
      </c>
      <c r="BJ18" s="8">
        <v>20</v>
      </c>
      <c r="BK18" s="8">
        <v>17</v>
      </c>
      <c r="BL18" s="8">
        <v>3</v>
      </c>
      <c r="BM18" s="8">
        <v>2</v>
      </c>
      <c r="BN18" s="8">
        <v>3</v>
      </c>
      <c r="BO18" s="8">
        <v>8</v>
      </c>
      <c r="BP18" s="8">
        <v>30</v>
      </c>
      <c r="BQ18" s="8">
        <v>1</v>
      </c>
      <c r="BR18" s="8">
        <v>29</v>
      </c>
      <c r="BS18" s="8">
        <v>3</v>
      </c>
      <c r="BT18" s="8">
        <v>29</v>
      </c>
      <c r="BU18" s="8">
        <v>2</v>
      </c>
      <c r="BV18" s="8">
        <v>3</v>
      </c>
      <c r="BW18" s="8">
        <v>0</v>
      </c>
      <c r="BX18" s="8">
        <v>0</v>
      </c>
      <c r="BY18" s="8">
        <v>32</v>
      </c>
      <c r="BZ18" s="8">
        <v>0</v>
      </c>
      <c r="CA18" s="8">
        <v>0</v>
      </c>
      <c r="CB18" s="8">
        <v>0</v>
      </c>
      <c r="CC18" s="8">
        <v>32</v>
      </c>
      <c r="CD18" s="8">
        <v>0</v>
      </c>
      <c r="CE18" s="8">
        <v>30</v>
      </c>
      <c r="CF18" s="8">
        <v>3</v>
      </c>
      <c r="CG18" s="8">
        <v>0</v>
      </c>
      <c r="CH18" s="8">
        <v>0</v>
      </c>
      <c r="CI18" s="8">
        <v>12</v>
      </c>
      <c r="CJ18" s="8">
        <v>20</v>
      </c>
      <c r="CK18" s="8">
        <v>14</v>
      </c>
      <c r="CL18" s="8">
        <v>19</v>
      </c>
      <c r="CM18" s="8">
        <v>8</v>
      </c>
      <c r="CN18" s="8">
        <v>24</v>
      </c>
      <c r="CO18" s="8">
        <v>15</v>
      </c>
      <c r="CP18" s="8">
        <v>17</v>
      </c>
      <c r="CQ18" s="8">
        <v>0</v>
      </c>
      <c r="CR18" s="8">
        <v>0</v>
      </c>
      <c r="CS18" s="8">
        <v>0</v>
      </c>
      <c r="CT18" s="8">
        <v>15</v>
      </c>
      <c r="CU18" s="8">
        <v>1</v>
      </c>
      <c r="CV18" s="8">
        <v>14</v>
      </c>
      <c r="CW18" s="8">
        <v>1</v>
      </c>
      <c r="CX18" s="8">
        <v>13</v>
      </c>
      <c r="CY18" s="8">
        <v>17</v>
      </c>
      <c r="CZ18" s="8">
        <v>1</v>
      </c>
      <c r="DA18" s="8">
        <v>0</v>
      </c>
      <c r="DB18" s="8">
        <v>21</v>
      </c>
      <c r="DC18" s="8">
        <v>7</v>
      </c>
      <c r="DD18" s="8">
        <v>3</v>
      </c>
      <c r="DE18" s="8">
        <v>11</v>
      </c>
      <c r="DF18" s="8">
        <v>16</v>
      </c>
      <c r="DG18" s="8">
        <v>15</v>
      </c>
    </row>
    <row r="19" spans="1:111" x14ac:dyDescent="0.35">
      <c r="A19" s="7"/>
      <c r="B19" s="6"/>
      <c r="C19" s="6"/>
      <c r="D19" s="6"/>
      <c r="E19" s="6"/>
      <c r="F19" s="10" t="s">
        <v>526</v>
      </c>
      <c r="G19" s="10" t="s">
        <v>526</v>
      </c>
      <c r="H19" s="10" t="s">
        <v>41</v>
      </c>
      <c r="I19" s="10" t="s">
        <v>881</v>
      </c>
      <c r="J19" s="10" t="s">
        <v>50</v>
      </c>
      <c r="K19" s="10" t="s">
        <v>526</v>
      </c>
      <c r="L19" s="6"/>
      <c r="M19" s="10" t="s">
        <v>526</v>
      </c>
      <c r="N19" s="10" t="s">
        <v>526</v>
      </c>
      <c r="O19" s="6"/>
      <c r="P19" s="6"/>
      <c r="Q19" s="10" t="s">
        <v>631</v>
      </c>
      <c r="R19" s="10" t="s">
        <v>882</v>
      </c>
      <c r="S19" s="10" t="s">
        <v>631</v>
      </c>
      <c r="T19" s="6"/>
      <c r="U19" s="10" t="s">
        <v>631</v>
      </c>
      <c r="V19" s="6"/>
      <c r="W19" s="6"/>
      <c r="X19" s="6"/>
      <c r="Y19" s="6"/>
      <c r="Z19" s="6"/>
      <c r="AA19" s="6"/>
      <c r="AB19" s="6"/>
      <c r="AC19" s="6"/>
      <c r="AD19" s="6"/>
      <c r="AE19" s="6"/>
      <c r="AF19" s="6"/>
      <c r="AG19" s="6"/>
      <c r="AH19" s="6"/>
      <c r="AI19" s="6"/>
      <c r="AJ19" s="6"/>
      <c r="AK19" s="6"/>
      <c r="AL19" s="6"/>
      <c r="AM19" s="6"/>
      <c r="AN19" s="6"/>
      <c r="AO19" s="6"/>
      <c r="AP19" s="6"/>
      <c r="AQ19" s="6"/>
      <c r="AR19" s="6"/>
      <c r="AS19" s="10" t="s">
        <v>581</v>
      </c>
      <c r="AT19" s="10" t="s">
        <v>883</v>
      </c>
      <c r="AU19" s="10" t="s">
        <v>581</v>
      </c>
      <c r="AV19" s="10" t="s">
        <v>581</v>
      </c>
      <c r="AW19" s="6"/>
      <c r="AX19" s="6"/>
      <c r="AY19" s="6"/>
      <c r="AZ19" s="6"/>
      <c r="BA19" s="6"/>
      <c r="BB19" s="6"/>
      <c r="BC19" s="6"/>
      <c r="BD19" s="6"/>
      <c r="BE19" s="6"/>
      <c r="BF19" s="6"/>
      <c r="BG19" s="6"/>
      <c r="BH19" s="6"/>
      <c r="BI19" s="6"/>
      <c r="BJ19" s="6"/>
      <c r="BK19" s="10" t="s">
        <v>427</v>
      </c>
      <c r="BL19" s="6"/>
      <c r="BM19" s="6"/>
      <c r="BN19" s="10" t="s">
        <v>487</v>
      </c>
      <c r="BO19" s="6"/>
      <c r="BP19" s="6"/>
      <c r="BQ19" s="6"/>
      <c r="BR19" s="6"/>
      <c r="BS19" s="6"/>
      <c r="BT19" s="10" t="s">
        <v>814</v>
      </c>
      <c r="BU19" s="10" t="s">
        <v>430</v>
      </c>
      <c r="BV19" s="6"/>
      <c r="BW19" s="10" t="s">
        <v>884</v>
      </c>
      <c r="BX19" s="10" t="s">
        <v>884</v>
      </c>
      <c r="BY19" s="10" t="s">
        <v>885</v>
      </c>
      <c r="BZ19" s="10" t="s">
        <v>884</v>
      </c>
      <c r="CA19" s="10" t="s">
        <v>884</v>
      </c>
      <c r="CB19" s="10" t="s">
        <v>536</v>
      </c>
      <c r="CC19" s="10" t="s">
        <v>886</v>
      </c>
      <c r="CD19" s="10" t="s">
        <v>884</v>
      </c>
      <c r="CE19" s="6"/>
      <c r="CF19" s="6"/>
      <c r="CG19" s="6"/>
      <c r="CH19" s="6"/>
      <c r="CI19" s="6"/>
      <c r="CJ19" s="6"/>
      <c r="CK19" s="6"/>
      <c r="CL19" s="6"/>
      <c r="CM19" s="6"/>
      <c r="CN19" s="6"/>
      <c r="CO19" s="10" t="s">
        <v>610</v>
      </c>
      <c r="CP19" s="10" t="s">
        <v>611</v>
      </c>
      <c r="CQ19" s="6"/>
      <c r="CR19" s="6"/>
      <c r="CS19" s="6"/>
      <c r="CT19" s="6"/>
      <c r="CU19" s="6"/>
      <c r="CV19" s="6"/>
      <c r="CW19" s="6"/>
      <c r="CX19" s="6"/>
      <c r="CY19" s="6"/>
      <c r="CZ19" s="6"/>
      <c r="DA19" s="6"/>
      <c r="DB19" s="10" t="s">
        <v>834</v>
      </c>
      <c r="DC19" s="10" t="s">
        <v>835</v>
      </c>
      <c r="DD19" s="6"/>
      <c r="DE19" s="6"/>
      <c r="DF19" s="6"/>
      <c r="DG19" s="6"/>
    </row>
    <row r="20" spans="1:111" x14ac:dyDescent="0.35">
      <c r="A20" s="7" t="s">
        <v>887</v>
      </c>
      <c r="B20" s="9">
        <v>8.1860127147299663E-2</v>
      </c>
      <c r="C20" s="9">
        <v>0.11978631016525836</v>
      </c>
      <c r="D20" s="9">
        <v>4.2974436484132204E-2</v>
      </c>
      <c r="E20" s="9">
        <v>5.8653771544696337E-2</v>
      </c>
      <c r="F20" s="9">
        <v>9.9510388836798871E-2</v>
      </c>
      <c r="G20" s="9">
        <v>0.12106211458131134</v>
      </c>
      <c r="H20" s="9">
        <v>0.1499592323369047</v>
      </c>
      <c r="I20" s="9">
        <v>4.7582088801538219E-2</v>
      </c>
      <c r="J20" s="9">
        <v>4.3539496772183245E-2</v>
      </c>
      <c r="K20" s="9">
        <v>0</v>
      </c>
      <c r="L20" s="9">
        <v>0</v>
      </c>
      <c r="M20" s="9">
        <v>8.0953996919270133E-2</v>
      </c>
      <c r="N20" s="9">
        <v>0.10630357259026812</v>
      </c>
      <c r="O20" s="9">
        <v>3.2240536290788199E-2</v>
      </c>
      <c r="P20" s="9">
        <v>8.6449511146652155E-2</v>
      </c>
      <c r="Q20" s="9">
        <v>0</v>
      </c>
      <c r="R20" s="9">
        <v>0</v>
      </c>
      <c r="S20" s="9">
        <v>4.1174757213231647E-2</v>
      </c>
      <c r="T20" s="9">
        <v>0</v>
      </c>
      <c r="U20" s="9">
        <v>2.6968350488250806E-2</v>
      </c>
      <c r="V20" s="9">
        <v>0</v>
      </c>
      <c r="W20" s="9">
        <v>0</v>
      </c>
      <c r="X20" s="9">
        <v>8.1860127147299663E-2</v>
      </c>
      <c r="Y20" s="9">
        <v>0</v>
      </c>
      <c r="Z20" s="9">
        <v>0</v>
      </c>
      <c r="AA20" s="9">
        <v>0</v>
      </c>
      <c r="AB20" s="9">
        <v>0</v>
      </c>
      <c r="AC20" s="9">
        <v>0</v>
      </c>
      <c r="AD20" s="9">
        <v>0</v>
      </c>
      <c r="AE20" s="9">
        <v>0</v>
      </c>
      <c r="AF20" s="9">
        <v>0</v>
      </c>
      <c r="AG20" s="9">
        <v>0</v>
      </c>
      <c r="AH20" s="9">
        <v>0</v>
      </c>
      <c r="AI20" s="9">
        <v>7.6261629570507056E-2</v>
      </c>
      <c r="AJ20" s="9">
        <v>0.28427022958198328</v>
      </c>
      <c r="AK20" s="9">
        <v>5.032788266326671E-2</v>
      </c>
      <c r="AL20" s="9">
        <v>9.2815313506521696E-2</v>
      </c>
      <c r="AM20" s="9">
        <v>5.6187122782009921E-2</v>
      </c>
      <c r="AN20" s="9">
        <v>4.4941997297864723E-2</v>
      </c>
      <c r="AO20" s="9">
        <v>9.1216872771669927E-2</v>
      </c>
      <c r="AP20" s="9">
        <v>8.052782184023384E-2</v>
      </c>
      <c r="AQ20" s="9">
        <v>7.4663771347186061E-2</v>
      </c>
      <c r="AR20" s="9">
        <v>0.10935329670832529</v>
      </c>
      <c r="AS20" s="9">
        <v>0.10996642458530567</v>
      </c>
      <c r="AT20" s="9">
        <v>0</v>
      </c>
      <c r="AU20" s="9">
        <v>9.0255517447916003E-2</v>
      </c>
      <c r="AV20" s="9">
        <v>3.891023049618398E-2</v>
      </c>
      <c r="AW20" s="9">
        <v>8.240646364541003E-2</v>
      </c>
      <c r="AX20" s="9">
        <v>4.597953856225593E-2</v>
      </c>
      <c r="AY20" s="9">
        <v>0.15259826792002623</v>
      </c>
      <c r="AZ20" s="9">
        <v>6.0653208624192816E-2</v>
      </c>
      <c r="BA20" s="9">
        <v>0.11227940595040869</v>
      </c>
      <c r="BB20" s="9">
        <v>7.8163400971022756E-2</v>
      </c>
      <c r="BC20" s="9">
        <v>9.3567380687609336E-2</v>
      </c>
      <c r="BD20" s="9">
        <v>7.5771195341902103E-2</v>
      </c>
      <c r="BE20" s="9">
        <v>7.1806254959480439E-2</v>
      </c>
      <c r="BF20" s="9">
        <v>8.0884153584443577E-2</v>
      </c>
      <c r="BG20" s="9">
        <v>0.1078859915648024</v>
      </c>
      <c r="BH20" s="9">
        <v>7.9092738605752111E-2</v>
      </c>
      <c r="BI20" s="9">
        <v>8.0072072011583895E-2</v>
      </c>
      <c r="BJ20" s="9">
        <v>0.10129815480659071</v>
      </c>
      <c r="BK20" s="9">
        <v>8.9366898619724827E-2</v>
      </c>
      <c r="BL20" s="9">
        <v>0.12895617777007834</v>
      </c>
      <c r="BM20" s="9">
        <v>0</v>
      </c>
      <c r="BN20" s="9">
        <v>0.1186936932935968</v>
      </c>
      <c r="BO20" s="9">
        <v>1.6847825636944279E-2</v>
      </c>
      <c r="BP20" s="9">
        <v>7.3886680001815558E-2</v>
      </c>
      <c r="BQ20" s="9">
        <v>0.36657424378951214</v>
      </c>
      <c r="BR20" s="9">
        <v>7.0253822606967026E-2</v>
      </c>
      <c r="BS20" s="9">
        <v>0.17226230686732533</v>
      </c>
      <c r="BT20" s="9">
        <v>5.8367852708746476E-2</v>
      </c>
      <c r="BU20" s="9">
        <v>5.0794999918313988E-2</v>
      </c>
      <c r="BV20" s="9">
        <v>0.16693400252626239</v>
      </c>
      <c r="BW20" s="9">
        <v>0</v>
      </c>
      <c r="BX20" s="9">
        <v>0</v>
      </c>
      <c r="BY20" s="9">
        <v>0</v>
      </c>
      <c r="BZ20" s="9">
        <v>1</v>
      </c>
      <c r="CA20" s="9">
        <v>0</v>
      </c>
      <c r="CB20" s="9">
        <v>0</v>
      </c>
      <c r="CC20" s="9">
        <v>0</v>
      </c>
      <c r="CD20" s="9">
        <v>0.5409615922636799</v>
      </c>
      <c r="CE20" s="9">
        <v>8.3312241883572363E-2</v>
      </c>
      <c r="CF20" s="9">
        <v>3.1750754281627762E-2</v>
      </c>
      <c r="CG20" s="9">
        <v>0</v>
      </c>
      <c r="CH20" s="9">
        <v>0.50410940096528645</v>
      </c>
      <c r="CI20" s="9">
        <v>4.9387423431894339E-2</v>
      </c>
      <c r="CJ20" s="9">
        <v>9.7630408016816841E-2</v>
      </c>
      <c r="CK20" s="9">
        <v>9.635703076868618E-2</v>
      </c>
      <c r="CL20" s="9">
        <v>7.1507878603981584E-2</v>
      </c>
      <c r="CM20" s="9">
        <v>0</v>
      </c>
      <c r="CN20" s="9">
        <v>0</v>
      </c>
      <c r="CO20" s="9">
        <v>0</v>
      </c>
      <c r="CP20" s="9">
        <v>0</v>
      </c>
      <c r="CQ20" s="9">
        <v>0</v>
      </c>
      <c r="CR20" s="9">
        <v>0</v>
      </c>
      <c r="CS20" s="9">
        <v>0</v>
      </c>
      <c r="CT20" s="9">
        <v>0</v>
      </c>
      <c r="CU20" s="9">
        <v>0</v>
      </c>
      <c r="CV20" s="9">
        <v>0</v>
      </c>
      <c r="CW20" s="9">
        <v>0</v>
      </c>
      <c r="CX20" s="9">
        <v>0</v>
      </c>
      <c r="CY20" s="9">
        <v>0</v>
      </c>
      <c r="CZ20" s="9">
        <v>0</v>
      </c>
      <c r="DA20" s="9">
        <v>0</v>
      </c>
      <c r="DB20" s="9">
        <v>9.1105149021150217E-2</v>
      </c>
      <c r="DC20" s="9">
        <v>5.2979703512227021E-2</v>
      </c>
      <c r="DD20" s="9">
        <v>5.8317278907405873E-2</v>
      </c>
      <c r="DE20" s="9">
        <v>9.88444583608315E-2</v>
      </c>
      <c r="DF20" s="9">
        <v>7.6993872185061055E-2</v>
      </c>
      <c r="DG20" s="9">
        <v>8.4418335744465195E-2</v>
      </c>
    </row>
    <row r="21" spans="1:111" x14ac:dyDescent="0.35">
      <c r="A21" s="7"/>
      <c r="B21" s="8">
        <v>14</v>
      </c>
      <c r="C21" s="8">
        <v>10</v>
      </c>
      <c r="D21" s="8">
        <v>4</v>
      </c>
      <c r="E21" s="8">
        <v>1</v>
      </c>
      <c r="F21" s="8">
        <v>3</v>
      </c>
      <c r="G21" s="8">
        <v>3</v>
      </c>
      <c r="H21" s="8">
        <v>4</v>
      </c>
      <c r="I21" s="8">
        <v>1</v>
      </c>
      <c r="J21" s="8">
        <v>1</v>
      </c>
      <c r="K21" s="8">
        <v>0</v>
      </c>
      <c r="L21" s="8">
        <v>0</v>
      </c>
      <c r="M21" s="8">
        <v>4</v>
      </c>
      <c r="N21" s="8">
        <v>8</v>
      </c>
      <c r="O21" s="8">
        <v>1</v>
      </c>
      <c r="P21" s="8">
        <v>12</v>
      </c>
      <c r="Q21" s="8">
        <v>0</v>
      </c>
      <c r="R21" s="8">
        <v>0</v>
      </c>
      <c r="S21" s="8">
        <v>1</v>
      </c>
      <c r="T21" s="8">
        <v>0</v>
      </c>
      <c r="U21" s="8">
        <v>1</v>
      </c>
      <c r="V21" s="8">
        <v>0</v>
      </c>
      <c r="W21" s="8">
        <v>0</v>
      </c>
      <c r="X21" s="8">
        <v>14</v>
      </c>
      <c r="Y21" s="8">
        <v>0</v>
      </c>
      <c r="Z21" s="8">
        <v>0</v>
      </c>
      <c r="AA21" s="8">
        <v>0</v>
      </c>
      <c r="AB21" s="8">
        <v>0</v>
      </c>
      <c r="AC21" s="8">
        <v>0</v>
      </c>
      <c r="AD21" s="8">
        <v>0</v>
      </c>
      <c r="AE21" s="8">
        <v>0</v>
      </c>
      <c r="AF21" s="8">
        <v>0</v>
      </c>
      <c r="AG21" s="8">
        <v>0</v>
      </c>
      <c r="AH21" s="8">
        <v>0</v>
      </c>
      <c r="AI21" s="8">
        <v>12</v>
      </c>
      <c r="AJ21" s="8">
        <v>1</v>
      </c>
      <c r="AK21" s="8">
        <v>2</v>
      </c>
      <c r="AL21" s="8">
        <v>12</v>
      </c>
      <c r="AM21" s="8">
        <v>1</v>
      </c>
      <c r="AN21" s="8">
        <v>1</v>
      </c>
      <c r="AO21" s="8">
        <v>3</v>
      </c>
      <c r="AP21" s="8">
        <v>11</v>
      </c>
      <c r="AQ21" s="8">
        <v>8</v>
      </c>
      <c r="AR21" s="8">
        <v>5</v>
      </c>
      <c r="AS21" s="8">
        <v>3</v>
      </c>
      <c r="AT21" s="8">
        <v>0</v>
      </c>
      <c r="AU21" s="8">
        <v>3</v>
      </c>
      <c r="AV21" s="8">
        <v>1</v>
      </c>
      <c r="AW21" s="8">
        <v>5</v>
      </c>
      <c r="AX21" s="8">
        <v>4</v>
      </c>
      <c r="AY21" s="8">
        <v>8</v>
      </c>
      <c r="AZ21" s="8">
        <v>2</v>
      </c>
      <c r="BA21" s="8">
        <v>10</v>
      </c>
      <c r="BB21" s="8">
        <v>1</v>
      </c>
      <c r="BC21" s="8">
        <v>3</v>
      </c>
      <c r="BD21" s="8">
        <v>10</v>
      </c>
      <c r="BE21" s="8">
        <v>8</v>
      </c>
      <c r="BF21" s="8">
        <v>12</v>
      </c>
      <c r="BG21" s="8">
        <v>1</v>
      </c>
      <c r="BH21" s="8">
        <v>5</v>
      </c>
      <c r="BI21" s="8">
        <v>8</v>
      </c>
      <c r="BJ21" s="8">
        <v>10</v>
      </c>
      <c r="BK21" s="8">
        <v>6</v>
      </c>
      <c r="BL21" s="8">
        <v>3</v>
      </c>
      <c r="BM21" s="8">
        <v>0</v>
      </c>
      <c r="BN21" s="8">
        <v>3</v>
      </c>
      <c r="BO21" s="8">
        <v>1</v>
      </c>
      <c r="BP21" s="8">
        <v>12</v>
      </c>
      <c r="BQ21" s="8">
        <v>2</v>
      </c>
      <c r="BR21" s="8">
        <v>10</v>
      </c>
      <c r="BS21" s="8">
        <v>3</v>
      </c>
      <c r="BT21" s="8">
        <v>8</v>
      </c>
      <c r="BU21" s="8">
        <v>1</v>
      </c>
      <c r="BV21" s="8">
        <v>6</v>
      </c>
      <c r="BW21" s="8">
        <v>0</v>
      </c>
      <c r="BX21" s="8">
        <v>0</v>
      </c>
      <c r="BY21" s="8">
        <v>0</v>
      </c>
      <c r="BZ21" s="8">
        <v>14</v>
      </c>
      <c r="CA21" s="8">
        <v>0</v>
      </c>
      <c r="CB21" s="8">
        <v>0</v>
      </c>
      <c r="CC21" s="8">
        <v>0</v>
      </c>
      <c r="CD21" s="8">
        <v>14</v>
      </c>
      <c r="CE21" s="8">
        <v>11</v>
      </c>
      <c r="CF21" s="8">
        <v>1</v>
      </c>
      <c r="CG21" s="8">
        <v>0</v>
      </c>
      <c r="CH21" s="8">
        <v>1</v>
      </c>
      <c r="CI21" s="8">
        <v>3</v>
      </c>
      <c r="CJ21" s="8">
        <v>11</v>
      </c>
      <c r="CK21" s="8">
        <v>7</v>
      </c>
      <c r="CL21" s="8">
        <v>7</v>
      </c>
      <c r="CM21" s="8">
        <v>0</v>
      </c>
      <c r="CN21" s="8">
        <v>0</v>
      </c>
      <c r="CO21" s="8">
        <v>0</v>
      </c>
      <c r="CP21" s="8">
        <v>0</v>
      </c>
      <c r="CQ21" s="8">
        <v>0</v>
      </c>
      <c r="CR21" s="8">
        <v>0</v>
      </c>
      <c r="CS21" s="8">
        <v>0</v>
      </c>
      <c r="CT21" s="8">
        <v>0</v>
      </c>
      <c r="CU21" s="8">
        <v>0</v>
      </c>
      <c r="CV21" s="8">
        <v>0</v>
      </c>
      <c r="CW21" s="8">
        <v>0</v>
      </c>
      <c r="CX21" s="8">
        <v>0</v>
      </c>
      <c r="CY21" s="8">
        <v>0</v>
      </c>
      <c r="CZ21" s="8">
        <v>0</v>
      </c>
      <c r="DA21" s="8">
        <v>0</v>
      </c>
      <c r="DB21" s="8">
        <v>8</v>
      </c>
      <c r="DC21" s="8">
        <v>3</v>
      </c>
      <c r="DD21" s="8">
        <v>1</v>
      </c>
      <c r="DE21" s="8">
        <v>4</v>
      </c>
      <c r="DF21" s="8">
        <v>7</v>
      </c>
      <c r="DG21" s="8">
        <v>6</v>
      </c>
    </row>
    <row r="22" spans="1:111" x14ac:dyDescent="0.35">
      <c r="A22" s="7"/>
      <c r="B22" s="6"/>
      <c r="C22" s="10" t="s">
        <v>45</v>
      </c>
      <c r="D22" s="10" t="s">
        <v>46</v>
      </c>
      <c r="E22" s="6"/>
      <c r="F22" s="6"/>
      <c r="G22" s="6"/>
      <c r="H22" s="10" t="s">
        <v>42</v>
      </c>
      <c r="I22" s="6"/>
      <c r="J22" s="6"/>
      <c r="K22" s="6"/>
      <c r="L22" s="6"/>
      <c r="M22" s="6"/>
      <c r="N22" s="6"/>
      <c r="O22" s="10" t="s">
        <v>58</v>
      </c>
      <c r="P22" s="6"/>
      <c r="Q22" s="6"/>
      <c r="R22" s="6"/>
      <c r="S22" s="6"/>
      <c r="T22" s="6"/>
      <c r="U22" s="6"/>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6"/>
      <c r="AU22" s="6"/>
      <c r="AV22" s="6"/>
      <c r="AW22" s="6"/>
      <c r="AX22" s="10" t="s">
        <v>696</v>
      </c>
      <c r="AY22" s="10" t="s">
        <v>459</v>
      </c>
      <c r="AZ22" s="6"/>
      <c r="BA22" s="6"/>
      <c r="BB22" s="6"/>
      <c r="BC22" s="6"/>
      <c r="BD22" s="6"/>
      <c r="BE22" s="6"/>
      <c r="BF22" s="6"/>
      <c r="BG22" s="6"/>
      <c r="BH22" s="6"/>
      <c r="BI22" s="6"/>
      <c r="BJ22" s="10" t="s">
        <v>404</v>
      </c>
      <c r="BK22" s="6"/>
      <c r="BL22" s="10" t="s">
        <v>404</v>
      </c>
      <c r="BM22" s="6"/>
      <c r="BN22" s="10" t="s">
        <v>404</v>
      </c>
      <c r="BO22" s="10" t="s">
        <v>888</v>
      </c>
      <c r="BP22" s="10" t="s">
        <v>619</v>
      </c>
      <c r="BQ22" s="10" t="s">
        <v>620</v>
      </c>
      <c r="BR22" s="6"/>
      <c r="BS22" s="6"/>
      <c r="BT22" s="10" t="s">
        <v>407</v>
      </c>
      <c r="BU22" s="6"/>
      <c r="BV22" s="10" t="s">
        <v>408</v>
      </c>
      <c r="BW22" s="10" t="s">
        <v>409</v>
      </c>
      <c r="BX22" s="10" t="s">
        <v>409</v>
      </c>
      <c r="BY22" s="10" t="s">
        <v>409</v>
      </c>
      <c r="BZ22" s="10" t="s">
        <v>889</v>
      </c>
      <c r="CA22" s="10" t="s">
        <v>409</v>
      </c>
      <c r="CB22" s="10" t="s">
        <v>409</v>
      </c>
      <c r="CC22" s="10" t="s">
        <v>409</v>
      </c>
      <c r="CD22" s="10" t="s">
        <v>890</v>
      </c>
      <c r="CE22" s="10" t="s">
        <v>623</v>
      </c>
      <c r="CF22" s="10" t="s">
        <v>623</v>
      </c>
      <c r="CG22" s="6"/>
      <c r="CH22" s="10" t="s">
        <v>624</v>
      </c>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891</v>
      </c>
      <c r="B23" s="9">
        <v>6.9463235394488121E-2</v>
      </c>
      <c r="C23" s="9">
        <v>7.9974831835796359E-2</v>
      </c>
      <c r="D23" s="9">
        <v>5.9258063335213974E-2</v>
      </c>
      <c r="E23" s="9">
        <v>8.8301311065951432E-2</v>
      </c>
      <c r="F23" s="9">
        <v>7.4904797829377576E-2</v>
      </c>
      <c r="G23" s="9">
        <v>3.0183024998382407E-2</v>
      </c>
      <c r="H23" s="9">
        <v>0.19994564311587293</v>
      </c>
      <c r="I23" s="9">
        <v>2.3920400262052003E-2</v>
      </c>
      <c r="J23" s="9">
        <v>2.1769748386091622E-2</v>
      </c>
      <c r="K23" s="9">
        <v>0</v>
      </c>
      <c r="L23" s="9">
        <v>0</v>
      </c>
      <c r="M23" s="9">
        <v>8.0989269976666028E-2</v>
      </c>
      <c r="N23" s="9">
        <v>8.7797739438035413E-2</v>
      </c>
      <c r="O23" s="9">
        <v>1.61202681453941E-2</v>
      </c>
      <c r="P23" s="9">
        <v>7.1726296585421165E-2</v>
      </c>
      <c r="Q23" s="9">
        <v>0.16690186299781642</v>
      </c>
      <c r="R23" s="9">
        <v>0</v>
      </c>
      <c r="S23" s="9">
        <v>4.4743733889066474E-2</v>
      </c>
      <c r="T23" s="9">
        <v>0</v>
      </c>
      <c r="U23" s="9">
        <v>5.7742335901636938E-2</v>
      </c>
      <c r="V23" s="9">
        <v>0</v>
      </c>
      <c r="W23" s="9">
        <v>0</v>
      </c>
      <c r="X23" s="9">
        <v>6.9463235394488121E-2</v>
      </c>
      <c r="Y23" s="9">
        <v>0</v>
      </c>
      <c r="Z23" s="9">
        <v>0</v>
      </c>
      <c r="AA23" s="9">
        <v>0</v>
      </c>
      <c r="AB23" s="9">
        <v>0</v>
      </c>
      <c r="AC23" s="9">
        <v>0</v>
      </c>
      <c r="AD23" s="9">
        <v>0</v>
      </c>
      <c r="AE23" s="9">
        <v>0</v>
      </c>
      <c r="AF23" s="9">
        <v>0</v>
      </c>
      <c r="AG23" s="9">
        <v>0</v>
      </c>
      <c r="AH23" s="9">
        <v>0</v>
      </c>
      <c r="AI23" s="9">
        <v>6.752385797718452E-2</v>
      </c>
      <c r="AJ23" s="9">
        <v>0.14547901872245533</v>
      </c>
      <c r="AK23" s="9">
        <v>7.2640658156812435E-2</v>
      </c>
      <c r="AL23" s="9">
        <v>6.96132881017721E-2</v>
      </c>
      <c r="AM23" s="9">
        <v>0.11837313872210369</v>
      </c>
      <c r="AN23" s="9">
        <v>0</v>
      </c>
      <c r="AO23" s="9">
        <v>4.272088444469592E-2</v>
      </c>
      <c r="AP23" s="9">
        <v>7.6364425531566499E-2</v>
      </c>
      <c r="AQ23" s="9">
        <v>7.4491609316580346E-2</v>
      </c>
      <c r="AR23" s="9">
        <v>5.3717255614786727E-2</v>
      </c>
      <c r="AS23" s="9">
        <v>0.20185598893663514</v>
      </c>
      <c r="AT23" s="9">
        <v>0</v>
      </c>
      <c r="AU23" s="9">
        <v>0</v>
      </c>
      <c r="AV23" s="9">
        <v>6.3094230983029312E-2</v>
      </c>
      <c r="AW23" s="9">
        <v>6.970825980074602E-2</v>
      </c>
      <c r="AX23" s="9">
        <v>3.4861455975365156E-2</v>
      </c>
      <c r="AY23" s="9">
        <v>8.3157602769254005E-2</v>
      </c>
      <c r="AZ23" s="9">
        <v>0.10316362675171885</v>
      </c>
      <c r="BA23" s="9">
        <v>9.8798349915790257E-2</v>
      </c>
      <c r="BB23" s="9">
        <v>0.17595384773382311</v>
      </c>
      <c r="BC23" s="9">
        <v>5.6788829082309755E-2</v>
      </c>
      <c r="BD23" s="9">
        <v>7.5439427028800785E-2</v>
      </c>
      <c r="BE23" s="9">
        <v>4.1237038417607792E-2</v>
      </c>
      <c r="BF23" s="9">
        <v>7.1341988093515191E-2</v>
      </c>
      <c r="BG23" s="9">
        <v>5.7225668102410185E-2</v>
      </c>
      <c r="BH23" s="9">
        <v>0.12508682555960432</v>
      </c>
      <c r="BI23" s="9">
        <v>3.9524991720395995E-2</v>
      </c>
      <c r="BJ23" s="9">
        <v>6.519300940537974E-2</v>
      </c>
      <c r="BK23" s="9">
        <v>4.817348130817263E-2</v>
      </c>
      <c r="BL23" s="9">
        <v>0.10081442483269566</v>
      </c>
      <c r="BM23" s="9">
        <v>9.9673058977952214E-2</v>
      </c>
      <c r="BN23" s="9">
        <v>0.14313362794367351</v>
      </c>
      <c r="BO23" s="9">
        <v>1.6847825636944279E-2</v>
      </c>
      <c r="BP23" s="9">
        <v>6.8966020874837802E-2</v>
      </c>
      <c r="BQ23" s="9">
        <v>0.12765111584961469</v>
      </c>
      <c r="BR23" s="9">
        <v>5.1244385983648798E-2</v>
      </c>
      <c r="BS23" s="9">
        <v>0.20731277411060478</v>
      </c>
      <c r="BT23" s="9">
        <v>2.613491116232779E-2</v>
      </c>
      <c r="BU23" s="9">
        <v>0</v>
      </c>
      <c r="BV23" s="9">
        <v>0.25008118046286559</v>
      </c>
      <c r="BW23" s="9">
        <v>0</v>
      </c>
      <c r="BX23" s="9">
        <v>0</v>
      </c>
      <c r="BY23" s="9">
        <v>0</v>
      </c>
      <c r="BZ23" s="9">
        <v>0</v>
      </c>
      <c r="CA23" s="9">
        <v>1</v>
      </c>
      <c r="CB23" s="9">
        <v>0</v>
      </c>
      <c r="CC23" s="9">
        <v>0</v>
      </c>
      <c r="CD23" s="9">
        <v>0.45903840773631965</v>
      </c>
      <c r="CE23" s="9">
        <v>7.2530893805969721E-2</v>
      </c>
      <c r="CF23" s="9">
        <v>6.3333541629418011E-2</v>
      </c>
      <c r="CG23" s="9">
        <v>0</v>
      </c>
      <c r="CH23" s="9">
        <v>0</v>
      </c>
      <c r="CI23" s="9">
        <v>1.2471464686149354E-2</v>
      </c>
      <c r="CJ23" s="9">
        <v>9.7141134937396831E-2</v>
      </c>
      <c r="CK23" s="9">
        <v>0.11889684100044141</v>
      </c>
      <c r="CL23" s="9">
        <v>3.4162664666389085E-2</v>
      </c>
      <c r="CM23" s="9">
        <v>0</v>
      </c>
      <c r="CN23" s="9">
        <v>0</v>
      </c>
      <c r="CO23" s="9">
        <v>0</v>
      </c>
      <c r="CP23" s="9">
        <v>0</v>
      </c>
      <c r="CQ23" s="9">
        <v>0</v>
      </c>
      <c r="CR23" s="9">
        <v>0</v>
      </c>
      <c r="CS23" s="9">
        <v>0</v>
      </c>
      <c r="CT23" s="9">
        <v>0</v>
      </c>
      <c r="CU23" s="9">
        <v>0</v>
      </c>
      <c r="CV23" s="9">
        <v>0</v>
      </c>
      <c r="CW23" s="9">
        <v>0</v>
      </c>
      <c r="CX23" s="9">
        <v>0</v>
      </c>
      <c r="CY23" s="9">
        <v>0</v>
      </c>
      <c r="CZ23" s="9">
        <v>0</v>
      </c>
      <c r="DA23" s="9">
        <v>0</v>
      </c>
      <c r="DB23" s="9">
        <v>7.4887006905194217E-2</v>
      </c>
      <c r="DC23" s="9">
        <v>7.6977147885484126E-2</v>
      </c>
      <c r="DD23" s="9">
        <v>8.7872909718761688E-2</v>
      </c>
      <c r="DE23" s="9">
        <v>8.0723132560825389E-2</v>
      </c>
      <c r="DF23" s="9">
        <v>5.3706595586419235E-2</v>
      </c>
      <c r="DG23" s="9">
        <v>8.3268179202391421E-2</v>
      </c>
    </row>
    <row r="24" spans="1:111" x14ac:dyDescent="0.35">
      <c r="A24" s="7"/>
      <c r="B24" s="8">
        <v>12</v>
      </c>
      <c r="C24" s="8">
        <v>7</v>
      </c>
      <c r="D24" s="8">
        <v>5</v>
      </c>
      <c r="E24" s="8">
        <v>2</v>
      </c>
      <c r="F24" s="8">
        <v>2</v>
      </c>
      <c r="G24" s="8">
        <v>1</v>
      </c>
      <c r="H24" s="8">
        <v>6</v>
      </c>
      <c r="I24" s="8">
        <v>1</v>
      </c>
      <c r="J24" s="8">
        <v>1</v>
      </c>
      <c r="K24" s="8">
        <v>0</v>
      </c>
      <c r="L24" s="8">
        <v>0</v>
      </c>
      <c r="M24" s="8">
        <v>4</v>
      </c>
      <c r="N24" s="8">
        <v>7</v>
      </c>
      <c r="O24" s="8">
        <v>1</v>
      </c>
      <c r="P24" s="8">
        <v>10</v>
      </c>
      <c r="Q24" s="8">
        <v>1</v>
      </c>
      <c r="R24" s="8">
        <v>0</v>
      </c>
      <c r="S24" s="8">
        <v>1</v>
      </c>
      <c r="T24" s="8">
        <v>0</v>
      </c>
      <c r="U24" s="8">
        <v>1</v>
      </c>
      <c r="V24" s="8">
        <v>0</v>
      </c>
      <c r="W24" s="8">
        <v>0</v>
      </c>
      <c r="X24" s="8">
        <v>12</v>
      </c>
      <c r="Y24" s="8">
        <v>0</v>
      </c>
      <c r="Z24" s="8">
        <v>0</v>
      </c>
      <c r="AA24" s="8">
        <v>0</v>
      </c>
      <c r="AB24" s="8">
        <v>0</v>
      </c>
      <c r="AC24" s="8">
        <v>0</v>
      </c>
      <c r="AD24" s="8">
        <v>0</v>
      </c>
      <c r="AE24" s="8">
        <v>0</v>
      </c>
      <c r="AF24" s="8">
        <v>0</v>
      </c>
      <c r="AG24" s="8">
        <v>0</v>
      </c>
      <c r="AH24" s="8">
        <v>0</v>
      </c>
      <c r="AI24" s="8">
        <v>11</v>
      </c>
      <c r="AJ24" s="8">
        <v>1</v>
      </c>
      <c r="AK24" s="8">
        <v>3</v>
      </c>
      <c r="AL24" s="8">
        <v>9</v>
      </c>
      <c r="AM24" s="8">
        <v>3</v>
      </c>
      <c r="AN24" s="8">
        <v>0</v>
      </c>
      <c r="AO24" s="8">
        <v>1</v>
      </c>
      <c r="AP24" s="8">
        <v>10</v>
      </c>
      <c r="AQ24" s="8">
        <v>8</v>
      </c>
      <c r="AR24" s="8">
        <v>3</v>
      </c>
      <c r="AS24" s="8">
        <v>5</v>
      </c>
      <c r="AT24" s="8">
        <v>0</v>
      </c>
      <c r="AU24" s="8">
        <v>0</v>
      </c>
      <c r="AV24" s="8">
        <v>2</v>
      </c>
      <c r="AW24" s="8">
        <v>4</v>
      </c>
      <c r="AX24" s="8">
        <v>3</v>
      </c>
      <c r="AY24" s="8">
        <v>4</v>
      </c>
      <c r="AZ24" s="8">
        <v>3</v>
      </c>
      <c r="BA24" s="8">
        <v>9</v>
      </c>
      <c r="BB24" s="8">
        <v>1</v>
      </c>
      <c r="BC24" s="8">
        <v>2</v>
      </c>
      <c r="BD24" s="8">
        <v>10</v>
      </c>
      <c r="BE24" s="8">
        <v>5</v>
      </c>
      <c r="BF24" s="8">
        <v>11</v>
      </c>
      <c r="BG24" s="8">
        <v>1</v>
      </c>
      <c r="BH24" s="8">
        <v>8</v>
      </c>
      <c r="BI24" s="8">
        <v>4</v>
      </c>
      <c r="BJ24" s="8">
        <v>6</v>
      </c>
      <c r="BK24" s="8">
        <v>3</v>
      </c>
      <c r="BL24" s="8">
        <v>2</v>
      </c>
      <c r="BM24" s="8">
        <v>1</v>
      </c>
      <c r="BN24" s="8">
        <v>4</v>
      </c>
      <c r="BO24" s="8">
        <v>1</v>
      </c>
      <c r="BP24" s="8">
        <v>11</v>
      </c>
      <c r="BQ24" s="8">
        <v>1</v>
      </c>
      <c r="BR24" s="8">
        <v>8</v>
      </c>
      <c r="BS24" s="8">
        <v>4</v>
      </c>
      <c r="BT24" s="8">
        <v>3</v>
      </c>
      <c r="BU24" s="8">
        <v>0</v>
      </c>
      <c r="BV24" s="8">
        <v>8</v>
      </c>
      <c r="BW24" s="8">
        <v>0</v>
      </c>
      <c r="BX24" s="8">
        <v>0</v>
      </c>
      <c r="BY24" s="8">
        <v>0</v>
      </c>
      <c r="BZ24" s="8">
        <v>0</v>
      </c>
      <c r="CA24" s="8">
        <v>12</v>
      </c>
      <c r="CB24" s="8">
        <v>0</v>
      </c>
      <c r="CC24" s="8">
        <v>0</v>
      </c>
      <c r="CD24" s="8">
        <v>12</v>
      </c>
      <c r="CE24" s="8">
        <v>10</v>
      </c>
      <c r="CF24" s="8">
        <v>1</v>
      </c>
      <c r="CG24" s="8">
        <v>0</v>
      </c>
      <c r="CH24" s="8">
        <v>0</v>
      </c>
      <c r="CI24" s="8">
        <v>1</v>
      </c>
      <c r="CJ24" s="8">
        <v>11</v>
      </c>
      <c r="CK24" s="8">
        <v>8</v>
      </c>
      <c r="CL24" s="8">
        <v>3</v>
      </c>
      <c r="CM24" s="8">
        <v>0</v>
      </c>
      <c r="CN24" s="8">
        <v>0</v>
      </c>
      <c r="CO24" s="8">
        <v>0</v>
      </c>
      <c r="CP24" s="8">
        <v>0</v>
      </c>
      <c r="CQ24" s="8">
        <v>0</v>
      </c>
      <c r="CR24" s="8">
        <v>0</v>
      </c>
      <c r="CS24" s="8">
        <v>0</v>
      </c>
      <c r="CT24" s="8">
        <v>0</v>
      </c>
      <c r="CU24" s="8">
        <v>0</v>
      </c>
      <c r="CV24" s="8">
        <v>0</v>
      </c>
      <c r="CW24" s="8">
        <v>0</v>
      </c>
      <c r="CX24" s="8">
        <v>0</v>
      </c>
      <c r="CY24" s="8">
        <v>0</v>
      </c>
      <c r="CZ24" s="8">
        <v>0</v>
      </c>
      <c r="DA24" s="8">
        <v>0</v>
      </c>
      <c r="DB24" s="8">
        <v>7</v>
      </c>
      <c r="DC24" s="8">
        <v>5</v>
      </c>
      <c r="DD24" s="8">
        <v>2</v>
      </c>
      <c r="DE24" s="8">
        <v>3</v>
      </c>
      <c r="DF24" s="8">
        <v>5</v>
      </c>
      <c r="DG24" s="8">
        <v>5</v>
      </c>
    </row>
    <row r="25" spans="1:111" x14ac:dyDescent="0.35">
      <c r="A25" s="7"/>
      <c r="B25" s="6"/>
      <c r="C25" s="6"/>
      <c r="D25" s="6"/>
      <c r="E25" s="6"/>
      <c r="F25" s="6"/>
      <c r="G25" s="10" t="s">
        <v>58</v>
      </c>
      <c r="H25" s="10" t="s">
        <v>892</v>
      </c>
      <c r="I25" s="10" t="s">
        <v>58</v>
      </c>
      <c r="J25" s="10" t="s">
        <v>58</v>
      </c>
      <c r="K25" s="6"/>
      <c r="L25" s="6"/>
      <c r="M25" s="6"/>
      <c r="N25" s="6"/>
      <c r="O25" s="10" t="s">
        <v>58</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893</v>
      </c>
      <c r="AT25" s="6"/>
      <c r="AU25" s="10" t="s">
        <v>402</v>
      </c>
      <c r="AV25" s="10" t="s">
        <v>402</v>
      </c>
      <c r="AW25" s="10" t="s">
        <v>402</v>
      </c>
      <c r="AX25" s="10" t="s">
        <v>532</v>
      </c>
      <c r="AY25" s="6"/>
      <c r="AZ25" s="6"/>
      <c r="BA25" s="10" t="s">
        <v>459</v>
      </c>
      <c r="BB25" s="10" t="s">
        <v>459</v>
      </c>
      <c r="BC25" s="6"/>
      <c r="BD25" s="6"/>
      <c r="BE25" s="6"/>
      <c r="BF25" s="6"/>
      <c r="BG25" s="6"/>
      <c r="BH25" s="10" t="s">
        <v>460</v>
      </c>
      <c r="BI25" s="10" t="s">
        <v>461</v>
      </c>
      <c r="BJ25" s="6"/>
      <c r="BK25" s="10" t="s">
        <v>403</v>
      </c>
      <c r="BL25" s="6"/>
      <c r="BM25" s="6"/>
      <c r="BN25" s="10" t="s">
        <v>833</v>
      </c>
      <c r="BO25" s="10" t="s">
        <v>403</v>
      </c>
      <c r="BP25" s="6"/>
      <c r="BQ25" s="6"/>
      <c r="BR25" s="10" t="s">
        <v>663</v>
      </c>
      <c r="BS25" s="10" t="s">
        <v>664</v>
      </c>
      <c r="BT25" s="10" t="s">
        <v>407</v>
      </c>
      <c r="BU25" s="10" t="s">
        <v>407</v>
      </c>
      <c r="BV25" s="10" t="s">
        <v>668</v>
      </c>
      <c r="BW25" s="10" t="s">
        <v>730</v>
      </c>
      <c r="BX25" s="10" t="s">
        <v>730</v>
      </c>
      <c r="BY25" s="10" t="s">
        <v>730</v>
      </c>
      <c r="BZ25" s="10" t="s">
        <v>730</v>
      </c>
      <c r="CA25" s="10" t="s">
        <v>894</v>
      </c>
      <c r="CB25" s="10" t="s">
        <v>730</v>
      </c>
      <c r="CC25" s="10" t="s">
        <v>730</v>
      </c>
      <c r="CD25" s="10" t="s">
        <v>895</v>
      </c>
      <c r="CE25" s="6"/>
      <c r="CF25" s="6"/>
      <c r="CG25" s="6"/>
      <c r="CH25" s="6"/>
      <c r="CI25" s="10" t="s">
        <v>522</v>
      </c>
      <c r="CJ25" s="10" t="s">
        <v>523</v>
      </c>
      <c r="CK25" s="10" t="s">
        <v>469</v>
      </c>
      <c r="CL25" s="10" t="s">
        <v>470</v>
      </c>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896</v>
      </c>
      <c r="B26" s="9">
        <v>2.8489724277512743E-2</v>
      </c>
      <c r="C26" s="9">
        <v>4.0451829195030049E-2</v>
      </c>
      <c r="D26" s="9">
        <v>1.6257665138691427E-2</v>
      </c>
      <c r="E26" s="9">
        <v>8.8301311065951432E-2</v>
      </c>
      <c r="F26" s="9">
        <v>2.4877597209199718E-2</v>
      </c>
      <c r="G26" s="9">
        <v>3.0183024998382407E-2</v>
      </c>
      <c r="H26" s="9">
        <v>2.485731317916684E-2</v>
      </c>
      <c r="I26" s="9">
        <v>2.3920400262052003E-2</v>
      </c>
      <c r="J26" s="9">
        <v>0</v>
      </c>
      <c r="K26" s="9">
        <v>0</v>
      </c>
      <c r="L26" s="9">
        <v>0</v>
      </c>
      <c r="M26" s="9">
        <v>5.3683586769636686E-2</v>
      </c>
      <c r="N26" s="9">
        <v>2.6184377764105888E-2</v>
      </c>
      <c r="O26" s="9">
        <v>0</v>
      </c>
      <c r="P26" s="9">
        <v>2.858504407324898E-2</v>
      </c>
      <c r="Q26" s="9">
        <v>0.16872673143032696</v>
      </c>
      <c r="R26" s="9">
        <v>0</v>
      </c>
      <c r="S26" s="9">
        <v>0</v>
      </c>
      <c r="T26" s="9">
        <v>0</v>
      </c>
      <c r="U26" s="9">
        <v>2.874731977812036E-2</v>
      </c>
      <c r="V26" s="9">
        <v>0</v>
      </c>
      <c r="W26" s="9">
        <v>0</v>
      </c>
      <c r="X26" s="9">
        <v>2.8489724277512743E-2</v>
      </c>
      <c r="Y26" s="9">
        <v>0</v>
      </c>
      <c r="Z26" s="9">
        <v>0</v>
      </c>
      <c r="AA26" s="9">
        <v>0</v>
      </c>
      <c r="AB26" s="9">
        <v>0</v>
      </c>
      <c r="AC26" s="9">
        <v>0</v>
      </c>
      <c r="AD26" s="9">
        <v>0</v>
      </c>
      <c r="AE26" s="9">
        <v>0</v>
      </c>
      <c r="AF26" s="9">
        <v>0</v>
      </c>
      <c r="AG26" s="9">
        <v>0</v>
      </c>
      <c r="AH26" s="9">
        <v>0</v>
      </c>
      <c r="AI26" s="9">
        <v>2.944632493882195E-2</v>
      </c>
      <c r="AJ26" s="9">
        <v>0</v>
      </c>
      <c r="AK26" s="9">
        <v>0</v>
      </c>
      <c r="AL26" s="9">
        <v>3.2191669005963479E-2</v>
      </c>
      <c r="AM26" s="9">
        <v>0</v>
      </c>
      <c r="AN26" s="9">
        <v>0</v>
      </c>
      <c r="AO26" s="9">
        <v>2.3618699779174336E-2</v>
      </c>
      <c r="AP26" s="9">
        <v>2.4775979375665762E-2</v>
      </c>
      <c r="AQ26" s="9">
        <v>1.8696196230306564E-2</v>
      </c>
      <c r="AR26" s="9">
        <v>4.0505254288789497E-2</v>
      </c>
      <c r="AS26" s="9">
        <v>0</v>
      </c>
      <c r="AT26" s="9">
        <v>0</v>
      </c>
      <c r="AU26" s="9">
        <v>4.2828041313587424E-2</v>
      </c>
      <c r="AV26" s="9">
        <v>3.8867515150695385E-2</v>
      </c>
      <c r="AW26" s="9">
        <v>1.2590811147820888E-2</v>
      </c>
      <c r="AX26" s="9">
        <v>4.3682618601851735E-2</v>
      </c>
      <c r="AY26" s="9">
        <v>1.372177866694657E-2</v>
      </c>
      <c r="AZ26" s="9">
        <v>2.2242106426011252E-2</v>
      </c>
      <c r="BA26" s="9">
        <v>1.5609308807659324E-2</v>
      </c>
      <c r="BB26" s="9">
        <v>0</v>
      </c>
      <c r="BC26" s="9">
        <v>1.9882940969407861E-2</v>
      </c>
      <c r="BD26" s="9">
        <v>2.6460959740502967E-2</v>
      </c>
      <c r="BE26" s="9">
        <v>2.9709025641705078E-2</v>
      </c>
      <c r="BF26" s="9">
        <v>2.6598071657233966E-2</v>
      </c>
      <c r="BG26" s="9">
        <v>0</v>
      </c>
      <c r="BH26" s="9">
        <v>2.2371523439394348E-2</v>
      </c>
      <c r="BI26" s="9">
        <v>2.6670029083995305E-2</v>
      </c>
      <c r="BJ26" s="9">
        <v>3.5607474375152749E-2</v>
      </c>
      <c r="BK26" s="9">
        <v>2.8203110929860099E-2</v>
      </c>
      <c r="BL26" s="9">
        <v>6.8082506898688458E-2</v>
      </c>
      <c r="BM26" s="9">
        <v>0.1007628623847782</v>
      </c>
      <c r="BN26" s="9">
        <v>2.4039549047780537E-2</v>
      </c>
      <c r="BO26" s="9">
        <v>0</v>
      </c>
      <c r="BP26" s="9">
        <v>1.7186857049087109E-2</v>
      </c>
      <c r="BQ26" s="9">
        <v>0.12591707604542562</v>
      </c>
      <c r="BR26" s="9">
        <v>1.3563662785860237E-2</v>
      </c>
      <c r="BS26" s="9">
        <v>7.0731025835521766E-2</v>
      </c>
      <c r="BT26" s="9">
        <v>0</v>
      </c>
      <c r="BU26" s="9">
        <v>0</v>
      </c>
      <c r="BV26" s="9">
        <v>0.14467961512631011</v>
      </c>
      <c r="BW26" s="9">
        <v>0</v>
      </c>
      <c r="BX26" s="9">
        <v>0</v>
      </c>
      <c r="BY26" s="9">
        <v>0</v>
      </c>
      <c r="BZ26" s="9">
        <v>0</v>
      </c>
      <c r="CA26" s="9">
        <v>0</v>
      </c>
      <c r="CB26" s="9">
        <v>1</v>
      </c>
      <c r="CC26" s="9">
        <v>0</v>
      </c>
      <c r="CD26" s="9">
        <v>0</v>
      </c>
      <c r="CE26" s="9">
        <v>0</v>
      </c>
      <c r="CF26" s="9">
        <v>0</v>
      </c>
      <c r="CG26" s="9">
        <v>0</v>
      </c>
      <c r="CH26" s="9">
        <v>0</v>
      </c>
      <c r="CI26" s="9">
        <v>0</v>
      </c>
      <c r="CJ26" s="9">
        <v>4.2325681938726267E-2</v>
      </c>
      <c r="CK26" s="9">
        <v>2.0277175344404274E-2</v>
      </c>
      <c r="CL26" s="9">
        <v>3.435431094719836E-2</v>
      </c>
      <c r="CM26" s="9">
        <v>0</v>
      </c>
      <c r="CN26" s="9">
        <v>0</v>
      </c>
      <c r="CO26" s="9">
        <v>0</v>
      </c>
      <c r="CP26" s="9">
        <v>0</v>
      </c>
      <c r="CQ26" s="9">
        <v>0</v>
      </c>
      <c r="CR26" s="9">
        <v>0</v>
      </c>
      <c r="CS26" s="9">
        <v>0</v>
      </c>
      <c r="CT26" s="9">
        <v>0</v>
      </c>
      <c r="CU26" s="9">
        <v>0</v>
      </c>
      <c r="CV26" s="9">
        <v>0</v>
      </c>
      <c r="CW26" s="9">
        <v>0</v>
      </c>
      <c r="CX26" s="9">
        <v>0</v>
      </c>
      <c r="CY26" s="9">
        <v>0</v>
      </c>
      <c r="CZ26" s="9">
        <v>0</v>
      </c>
      <c r="DA26" s="9">
        <v>0</v>
      </c>
      <c r="DB26" s="9">
        <v>2.2971064154690083E-2</v>
      </c>
      <c r="DC26" s="9">
        <v>2.1058940021344584E-2</v>
      </c>
      <c r="DD26" s="9">
        <v>0</v>
      </c>
      <c r="DE26" s="9">
        <v>3.3482424684822022E-2</v>
      </c>
      <c r="DF26" s="9">
        <v>2.2339101451915932E-2</v>
      </c>
      <c r="DG26" s="9">
        <v>2.1563964764570533E-2</v>
      </c>
    </row>
    <row r="27" spans="1:111" x14ac:dyDescent="0.35">
      <c r="A27" s="7"/>
      <c r="B27" s="8">
        <v>5</v>
      </c>
      <c r="C27" s="8">
        <v>3</v>
      </c>
      <c r="D27" s="8">
        <v>1</v>
      </c>
      <c r="E27" s="8">
        <v>2</v>
      </c>
      <c r="F27" s="8">
        <v>1</v>
      </c>
      <c r="G27" s="8">
        <v>1</v>
      </c>
      <c r="H27" s="8">
        <v>1</v>
      </c>
      <c r="I27" s="8">
        <v>1</v>
      </c>
      <c r="J27" s="8">
        <v>0</v>
      </c>
      <c r="K27" s="8">
        <v>0</v>
      </c>
      <c r="L27" s="8">
        <v>0</v>
      </c>
      <c r="M27" s="8">
        <v>3</v>
      </c>
      <c r="N27" s="8">
        <v>2</v>
      </c>
      <c r="O27" s="8">
        <v>0</v>
      </c>
      <c r="P27" s="8">
        <v>4</v>
      </c>
      <c r="Q27" s="8">
        <v>1</v>
      </c>
      <c r="R27" s="8">
        <v>0</v>
      </c>
      <c r="S27" s="8">
        <v>0</v>
      </c>
      <c r="T27" s="8">
        <v>0</v>
      </c>
      <c r="U27" s="8">
        <v>1</v>
      </c>
      <c r="V27" s="8">
        <v>0</v>
      </c>
      <c r="W27" s="8">
        <v>0</v>
      </c>
      <c r="X27" s="8">
        <v>5</v>
      </c>
      <c r="Y27" s="8">
        <v>0</v>
      </c>
      <c r="Z27" s="8">
        <v>0</v>
      </c>
      <c r="AA27" s="8">
        <v>0</v>
      </c>
      <c r="AB27" s="8">
        <v>0</v>
      </c>
      <c r="AC27" s="8">
        <v>0</v>
      </c>
      <c r="AD27" s="8">
        <v>0</v>
      </c>
      <c r="AE27" s="8">
        <v>0</v>
      </c>
      <c r="AF27" s="8">
        <v>0</v>
      </c>
      <c r="AG27" s="8">
        <v>0</v>
      </c>
      <c r="AH27" s="8">
        <v>0</v>
      </c>
      <c r="AI27" s="8">
        <v>5</v>
      </c>
      <c r="AJ27" s="8">
        <v>0</v>
      </c>
      <c r="AK27" s="8">
        <v>0</v>
      </c>
      <c r="AL27" s="8">
        <v>4</v>
      </c>
      <c r="AM27" s="8">
        <v>0</v>
      </c>
      <c r="AN27" s="8">
        <v>0</v>
      </c>
      <c r="AO27" s="8">
        <v>1</v>
      </c>
      <c r="AP27" s="8">
        <v>3</v>
      </c>
      <c r="AQ27" s="8">
        <v>2</v>
      </c>
      <c r="AR27" s="8">
        <v>2</v>
      </c>
      <c r="AS27" s="8">
        <v>0</v>
      </c>
      <c r="AT27" s="8">
        <v>0</v>
      </c>
      <c r="AU27" s="8">
        <v>1</v>
      </c>
      <c r="AV27" s="8">
        <v>1</v>
      </c>
      <c r="AW27" s="8">
        <v>1</v>
      </c>
      <c r="AX27" s="8">
        <v>3</v>
      </c>
      <c r="AY27" s="8">
        <v>1</v>
      </c>
      <c r="AZ27" s="8">
        <v>1</v>
      </c>
      <c r="BA27" s="8">
        <v>1</v>
      </c>
      <c r="BB27" s="8">
        <v>0</v>
      </c>
      <c r="BC27" s="8">
        <v>1</v>
      </c>
      <c r="BD27" s="8">
        <v>3</v>
      </c>
      <c r="BE27" s="8">
        <v>3</v>
      </c>
      <c r="BF27" s="8">
        <v>4</v>
      </c>
      <c r="BG27" s="8">
        <v>0</v>
      </c>
      <c r="BH27" s="8">
        <v>1</v>
      </c>
      <c r="BI27" s="8">
        <v>3</v>
      </c>
      <c r="BJ27" s="8">
        <v>3</v>
      </c>
      <c r="BK27" s="8">
        <v>2</v>
      </c>
      <c r="BL27" s="8">
        <v>1</v>
      </c>
      <c r="BM27" s="8">
        <v>1</v>
      </c>
      <c r="BN27" s="8">
        <v>1</v>
      </c>
      <c r="BO27" s="8">
        <v>0</v>
      </c>
      <c r="BP27" s="8">
        <v>3</v>
      </c>
      <c r="BQ27" s="8">
        <v>1</v>
      </c>
      <c r="BR27" s="8">
        <v>2</v>
      </c>
      <c r="BS27" s="8">
        <v>1</v>
      </c>
      <c r="BT27" s="8">
        <v>0</v>
      </c>
      <c r="BU27" s="8">
        <v>0</v>
      </c>
      <c r="BV27" s="8">
        <v>5</v>
      </c>
      <c r="BW27" s="8">
        <v>0</v>
      </c>
      <c r="BX27" s="8">
        <v>0</v>
      </c>
      <c r="BY27" s="8">
        <v>0</v>
      </c>
      <c r="BZ27" s="8">
        <v>0</v>
      </c>
      <c r="CA27" s="8">
        <v>0</v>
      </c>
      <c r="CB27" s="8">
        <v>5</v>
      </c>
      <c r="CC27" s="8">
        <v>0</v>
      </c>
      <c r="CD27" s="8">
        <v>0</v>
      </c>
      <c r="CE27" s="8">
        <v>0</v>
      </c>
      <c r="CF27" s="8">
        <v>0</v>
      </c>
      <c r="CG27" s="8">
        <v>0</v>
      </c>
      <c r="CH27" s="8">
        <v>0</v>
      </c>
      <c r="CI27" s="8">
        <v>0</v>
      </c>
      <c r="CJ27" s="8">
        <v>5</v>
      </c>
      <c r="CK27" s="8">
        <v>1</v>
      </c>
      <c r="CL27" s="8">
        <v>3</v>
      </c>
      <c r="CM27" s="8">
        <v>0</v>
      </c>
      <c r="CN27" s="8">
        <v>0</v>
      </c>
      <c r="CO27" s="8">
        <v>0</v>
      </c>
      <c r="CP27" s="8">
        <v>0</v>
      </c>
      <c r="CQ27" s="8">
        <v>0</v>
      </c>
      <c r="CR27" s="8">
        <v>0</v>
      </c>
      <c r="CS27" s="8">
        <v>0</v>
      </c>
      <c r="CT27" s="8">
        <v>0</v>
      </c>
      <c r="CU27" s="8">
        <v>0</v>
      </c>
      <c r="CV27" s="8">
        <v>0</v>
      </c>
      <c r="CW27" s="8">
        <v>0</v>
      </c>
      <c r="CX27" s="8">
        <v>0</v>
      </c>
      <c r="CY27" s="8">
        <v>0</v>
      </c>
      <c r="CZ27" s="8">
        <v>0</v>
      </c>
      <c r="DA27" s="8">
        <v>0</v>
      </c>
      <c r="DB27" s="8">
        <v>2</v>
      </c>
      <c r="DC27" s="8">
        <v>1</v>
      </c>
      <c r="DD27" s="8">
        <v>0</v>
      </c>
      <c r="DE27" s="8">
        <v>1</v>
      </c>
      <c r="DF27" s="8">
        <v>2</v>
      </c>
      <c r="DG27" s="8">
        <v>1</v>
      </c>
    </row>
    <row r="28" spans="1:111" x14ac:dyDescent="0.35">
      <c r="A28" s="7"/>
      <c r="B28" s="6"/>
      <c r="C28" s="6"/>
      <c r="D28" s="6"/>
      <c r="E28" s="10" t="s">
        <v>393</v>
      </c>
      <c r="F28" s="6"/>
      <c r="G28" s="6"/>
      <c r="H28" s="6"/>
      <c r="I28" s="6"/>
      <c r="J28" s="10" t="s">
        <v>52</v>
      </c>
      <c r="K28" s="6"/>
      <c r="L28" s="6"/>
      <c r="M28" s="6"/>
      <c r="N28" s="6"/>
      <c r="O28" s="10" t="s">
        <v>52</v>
      </c>
      <c r="P28" s="6"/>
      <c r="Q28" s="10" t="s">
        <v>43</v>
      </c>
      <c r="R28" s="6"/>
      <c r="S28" s="10" t="s">
        <v>448</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10" t="s">
        <v>404</v>
      </c>
      <c r="BM28" s="10" t="s">
        <v>404</v>
      </c>
      <c r="BN28" s="6"/>
      <c r="BO28" s="10" t="s">
        <v>897</v>
      </c>
      <c r="BP28" s="10" t="s">
        <v>619</v>
      </c>
      <c r="BQ28" s="10" t="s">
        <v>620</v>
      </c>
      <c r="BR28" s="10" t="s">
        <v>663</v>
      </c>
      <c r="BS28" s="10" t="s">
        <v>664</v>
      </c>
      <c r="BT28" s="10" t="s">
        <v>407</v>
      </c>
      <c r="BU28" s="10" t="s">
        <v>407</v>
      </c>
      <c r="BV28" s="10" t="s">
        <v>668</v>
      </c>
      <c r="BW28" s="10" t="s">
        <v>467</v>
      </c>
      <c r="BX28" s="10" t="s">
        <v>467</v>
      </c>
      <c r="BY28" s="10" t="s">
        <v>467</v>
      </c>
      <c r="BZ28" s="10" t="s">
        <v>467</v>
      </c>
      <c r="CA28" s="10" t="s">
        <v>467</v>
      </c>
      <c r="CB28" s="10" t="s">
        <v>632</v>
      </c>
      <c r="CC28" s="10" t="s">
        <v>467</v>
      </c>
      <c r="CD28" s="10" t="s">
        <v>467</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164</v>
      </c>
      <c r="B29" s="9">
        <v>0.82018691318070025</v>
      </c>
      <c r="C29" s="9">
        <v>0.75978702880391458</v>
      </c>
      <c r="D29" s="9">
        <v>0.88150983504196323</v>
      </c>
      <c r="E29" s="9">
        <v>0.7647436063234011</v>
      </c>
      <c r="F29" s="9">
        <v>0.80070721612462425</v>
      </c>
      <c r="G29" s="9">
        <v>0.81857183542192391</v>
      </c>
      <c r="H29" s="9">
        <v>0.6252378113680549</v>
      </c>
      <c r="I29" s="9">
        <v>0.90457711067435786</v>
      </c>
      <c r="J29" s="9">
        <v>0.93469075484172526</v>
      </c>
      <c r="K29" s="9">
        <v>1</v>
      </c>
      <c r="L29" s="9">
        <v>0</v>
      </c>
      <c r="M29" s="9">
        <v>0.78437314633442634</v>
      </c>
      <c r="N29" s="9">
        <v>0.77971431020759152</v>
      </c>
      <c r="O29" s="9">
        <v>0.9516391955638176</v>
      </c>
      <c r="P29" s="9">
        <v>0.81323914819467813</v>
      </c>
      <c r="Q29" s="9">
        <v>0.66437140557185659</v>
      </c>
      <c r="R29" s="9">
        <v>1</v>
      </c>
      <c r="S29" s="9">
        <v>0.91408150889770179</v>
      </c>
      <c r="T29" s="9">
        <v>1</v>
      </c>
      <c r="U29" s="9">
        <v>0.88654199383199228</v>
      </c>
      <c r="V29" s="9">
        <v>0</v>
      </c>
      <c r="W29" s="9">
        <v>0</v>
      </c>
      <c r="X29" s="9">
        <v>0.82018691318070025</v>
      </c>
      <c r="Y29" s="9">
        <v>0</v>
      </c>
      <c r="Z29" s="9">
        <v>0</v>
      </c>
      <c r="AA29" s="9">
        <v>0</v>
      </c>
      <c r="AB29" s="9">
        <v>0</v>
      </c>
      <c r="AC29" s="9">
        <v>0</v>
      </c>
      <c r="AD29" s="9">
        <v>0</v>
      </c>
      <c r="AE29" s="9">
        <v>0</v>
      </c>
      <c r="AF29" s="9">
        <v>0</v>
      </c>
      <c r="AG29" s="9">
        <v>0</v>
      </c>
      <c r="AH29" s="9">
        <v>0</v>
      </c>
      <c r="AI29" s="9">
        <v>0.82676818751348735</v>
      </c>
      <c r="AJ29" s="9">
        <v>0.57025075169556139</v>
      </c>
      <c r="AK29" s="9">
        <v>0.87703145917992087</v>
      </c>
      <c r="AL29" s="9">
        <v>0.80537972938574298</v>
      </c>
      <c r="AM29" s="9">
        <v>0.82543973849588625</v>
      </c>
      <c r="AN29" s="9">
        <v>0.95505800270213526</v>
      </c>
      <c r="AO29" s="9">
        <v>0.84244354300445978</v>
      </c>
      <c r="AP29" s="9">
        <v>0.81833177325253403</v>
      </c>
      <c r="AQ29" s="9">
        <v>0.83214842310592763</v>
      </c>
      <c r="AR29" s="9">
        <v>0.79642419338809856</v>
      </c>
      <c r="AS29" s="9">
        <v>0.68817758647805893</v>
      </c>
      <c r="AT29" s="9">
        <v>1</v>
      </c>
      <c r="AU29" s="9">
        <v>0.86691644123849665</v>
      </c>
      <c r="AV29" s="9">
        <v>0.85912802337009142</v>
      </c>
      <c r="AW29" s="9">
        <v>0.83529446540602303</v>
      </c>
      <c r="AX29" s="9">
        <v>0.87547638686052731</v>
      </c>
      <c r="AY29" s="9">
        <v>0.75052235064377315</v>
      </c>
      <c r="AZ29" s="9">
        <v>0.81394105819807705</v>
      </c>
      <c r="BA29" s="9">
        <v>0.77331293532614198</v>
      </c>
      <c r="BB29" s="9">
        <v>0.74588275129515413</v>
      </c>
      <c r="BC29" s="9">
        <v>0.82976084926067284</v>
      </c>
      <c r="BD29" s="9">
        <v>0.82232841788879429</v>
      </c>
      <c r="BE29" s="9">
        <v>0.85724768098120674</v>
      </c>
      <c r="BF29" s="9">
        <v>0.82117578666480773</v>
      </c>
      <c r="BG29" s="9">
        <v>0.83488834033278758</v>
      </c>
      <c r="BH29" s="9">
        <v>0.77344891239524916</v>
      </c>
      <c r="BI29" s="9">
        <v>0.85373290718402517</v>
      </c>
      <c r="BJ29" s="9">
        <v>0.7979013614128776</v>
      </c>
      <c r="BK29" s="9">
        <v>0.83425650914224325</v>
      </c>
      <c r="BL29" s="9">
        <v>0.70214689049853707</v>
      </c>
      <c r="BM29" s="9">
        <v>0.79956407863726964</v>
      </c>
      <c r="BN29" s="9">
        <v>0.71413312971494891</v>
      </c>
      <c r="BO29" s="9">
        <v>0.96630434872611159</v>
      </c>
      <c r="BP29" s="9">
        <v>0.83996044207426035</v>
      </c>
      <c r="BQ29" s="9">
        <v>0.3798575643154477</v>
      </c>
      <c r="BR29" s="9">
        <v>0.86493812862352404</v>
      </c>
      <c r="BS29" s="9">
        <v>0.54969389318654804</v>
      </c>
      <c r="BT29" s="9">
        <v>0.91549723612892575</v>
      </c>
      <c r="BU29" s="9">
        <v>0.94920500008168585</v>
      </c>
      <c r="BV29" s="9">
        <v>0.43830520188456146</v>
      </c>
      <c r="BW29" s="9">
        <v>1</v>
      </c>
      <c r="BX29" s="9">
        <v>1</v>
      </c>
      <c r="BY29" s="9">
        <v>1</v>
      </c>
      <c r="BZ29" s="9">
        <v>0</v>
      </c>
      <c r="CA29" s="9">
        <v>0</v>
      </c>
      <c r="CB29" s="9">
        <v>0</v>
      </c>
      <c r="CC29" s="9">
        <v>1</v>
      </c>
      <c r="CD29" s="9">
        <v>0</v>
      </c>
      <c r="CE29" s="9">
        <v>0.84415686431045811</v>
      </c>
      <c r="CF29" s="9">
        <v>0.90491570408895439</v>
      </c>
      <c r="CG29" s="9">
        <v>1</v>
      </c>
      <c r="CH29" s="9">
        <v>0.4958905990347135</v>
      </c>
      <c r="CI29" s="9">
        <v>0.93814111188195615</v>
      </c>
      <c r="CJ29" s="9">
        <v>0.76290277510706095</v>
      </c>
      <c r="CK29" s="9">
        <v>0.76446895288646843</v>
      </c>
      <c r="CL29" s="9">
        <v>0.85997514578243128</v>
      </c>
      <c r="CM29" s="9">
        <v>1</v>
      </c>
      <c r="CN29" s="9">
        <v>1</v>
      </c>
      <c r="CO29" s="9">
        <v>1</v>
      </c>
      <c r="CP29" s="9">
        <v>1</v>
      </c>
      <c r="CQ29" s="9">
        <v>0</v>
      </c>
      <c r="CR29" s="9">
        <v>1</v>
      </c>
      <c r="CS29" s="9">
        <v>1</v>
      </c>
      <c r="CT29" s="9">
        <v>1</v>
      </c>
      <c r="CU29" s="9">
        <v>1</v>
      </c>
      <c r="CV29" s="9">
        <v>1</v>
      </c>
      <c r="CW29" s="9">
        <v>1</v>
      </c>
      <c r="CX29" s="9">
        <v>0.99999999999999989</v>
      </c>
      <c r="CY29" s="9">
        <v>1</v>
      </c>
      <c r="CZ29" s="9">
        <v>1</v>
      </c>
      <c r="DA29" s="9">
        <v>0</v>
      </c>
      <c r="DB29" s="9">
        <v>0.81103677991896617</v>
      </c>
      <c r="DC29" s="9">
        <v>0.84898420858094392</v>
      </c>
      <c r="DD29" s="9">
        <v>0.85380981137383227</v>
      </c>
      <c r="DE29" s="9">
        <v>0.78694998439352104</v>
      </c>
      <c r="DF29" s="9">
        <v>0.84696043077660388</v>
      </c>
      <c r="DG29" s="9">
        <v>0.81074952028857294</v>
      </c>
    </row>
    <row r="30" spans="1:111" x14ac:dyDescent="0.35">
      <c r="A30" s="7"/>
      <c r="B30" s="8">
        <v>138</v>
      </c>
      <c r="C30" s="8">
        <v>65</v>
      </c>
      <c r="D30" s="8">
        <v>72</v>
      </c>
      <c r="E30" s="8">
        <v>18</v>
      </c>
      <c r="F30" s="8">
        <v>22</v>
      </c>
      <c r="G30" s="8">
        <v>20</v>
      </c>
      <c r="H30" s="8">
        <v>18</v>
      </c>
      <c r="I30" s="8">
        <v>24</v>
      </c>
      <c r="J30" s="8">
        <v>26</v>
      </c>
      <c r="K30" s="8">
        <v>10</v>
      </c>
      <c r="L30" s="8">
        <v>0</v>
      </c>
      <c r="M30" s="8">
        <v>40</v>
      </c>
      <c r="N30" s="8">
        <v>62</v>
      </c>
      <c r="O30" s="8">
        <v>36</v>
      </c>
      <c r="P30" s="8">
        <v>117</v>
      </c>
      <c r="Q30" s="8">
        <v>3</v>
      </c>
      <c r="R30" s="8">
        <v>3</v>
      </c>
      <c r="S30" s="8">
        <v>14</v>
      </c>
      <c r="T30" s="8">
        <v>1</v>
      </c>
      <c r="U30" s="8">
        <v>21</v>
      </c>
      <c r="V30" s="8">
        <v>0</v>
      </c>
      <c r="W30" s="8">
        <v>0</v>
      </c>
      <c r="X30" s="8">
        <v>138</v>
      </c>
      <c r="Y30" s="8">
        <v>0</v>
      </c>
      <c r="Z30" s="8">
        <v>0</v>
      </c>
      <c r="AA30" s="8">
        <v>0</v>
      </c>
      <c r="AB30" s="8">
        <v>0</v>
      </c>
      <c r="AC30" s="8">
        <v>0</v>
      </c>
      <c r="AD30" s="8">
        <v>0</v>
      </c>
      <c r="AE30" s="8">
        <v>0</v>
      </c>
      <c r="AF30" s="8">
        <v>0</v>
      </c>
      <c r="AG30" s="8">
        <v>0</v>
      </c>
      <c r="AH30" s="8">
        <v>0</v>
      </c>
      <c r="AI30" s="8">
        <v>135</v>
      </c>
      <c r="AJ30" s="8">
        <v>3</v>
      </c>
      <c r="AK30" s="8">
        <v>34</v>
      </c>
      <c r="AL30" s="8">
        <v>103</v>
      </c>
      <c r="AM30" s="8">
        <v>20</v>
      </c>
      <c r="AN30" s="8">
        <v>13</v>
      </c>
      <c r="AO30" s="8">
        <v>26</v>
      </c>
      <c r="AP30" s="8">
        <v>111</v>
      </c>
      <c r="AQ30" s="8">
        <v>93</v>
      </c>
      <c r="AR30" s="8">
        <v>39</v>
      </c>
      <c r="AS30" s="8">
        <v>16</v>
      </c>
      <c r="AT30" s="8">
        <v>9</v>
      </c>
      <c r="AU30" s="8">
        <v>28</v>
      </c>
      <c r="AV30" s="8">
        <v>29</v>
      </c>
      <c r="AW30" s="8">
        <v>49</v>
      </c>
      <c r="AX30" s="8">
        <v>68</v>
      </c>
      <c r="AY30" s="8">
        <v>37</v>
      </c>
      <c r="AZ30" s="8">
        <v>27</v>
      </c>
      <c r="BA30" s="8">
        <v>70</v>
      </c>
      <c r="BB30" s="8">
        <v>6</v>
      </c>
      <c r="BC30" s="8">
        <v>31</v>
      </c>
      <c r="BD30" s="8">
        <v>104</v>
      </c>
      <c r="BE30" s="8">
        <v>99</v>
      </c>
      <c r="BF30" s="8">
        <v>127</v>
      </c>
      <c r="BG30" s="8">
        <v>10</v>
      </c>
      <c r="BH30" s="8">
        <v>47</v>
      </c>
      <c r="BI30" s="8">
        <v>88</v>
      </c>
      <c r="BJ30" s="8">
        <v>77</v>
      </c>
      <c r="BK30" s="8">
        <v>59</v>
      </c>
      <c r="BL30" s="8">
        <v>15</v>
      </c>
      <c r="BM30" s="8">
        <v>5</v>
      </c>
      <c r="BN30" s="8">
        <v>21</v>
      </c>
      <c r="BO30" s="8">
        <v>35</v>
      </c>
      <c r="BP30" s="8">
        <v>134</v>
      </c>
      <c r="BQ30" s="8">
        <v>2</v>
      </c>
      <c r="BR30" s="8">
        <v>127</v>
      </c>
      <c r="BS30" s="8">
        <v>11</v>
      </c>
      <c r="BT30" s="8">
        <v>119</v>
      </c>
      <c r="BU30" s="8">
        <v>25</v>
      </c>
      <c r="BV30" s="8">
        <v>15</v>
      </c>
      <c r="BW30" s="8">
        <v>53</v>
      </c>
      <c r="BX30" s="8">
        <v>52</v>
      </c>
      <c r="BY30" s="8">
        <v>32</v>
      </c>
      <c r="BZ30" s="8">
        <v>0</v>
      </c>
      <c r="CA30" s="8">
        <v>0</v>
      </c>
      <c r="CB30" s="8">
        <v>0</v>
      </c>
      <c r="CC30" s="8">
        <v>138</v>
      </c>
      <c r="CD30" s="8">
        <v>0</v>
      </c>
      <c r="CE30" s="8">
        <v>113</v>
      </c>
      <c r="CF30" s="8">
        <v>20</v>
      </c>
      <c r="CG30" s="8">
        <v>1</v>
      </c>
      <c r="CH30" s="8">
        <v>1</v>
      </c>
      <c r="CI30" s="8">
        <v>52</v>
      </c>
      <c r="CJ30" s="8">
        <v>86</v>
      </c>
      <c r="CK30" s="8">
        <v>54</v>
      </c>
      <c r="CL30" s="8">
        <v>84</v>
      </c>
      <c r="CM30" s="8">
        <v>42</v>
      </c>
      <c r="CN30" s="8">
        <v>94</v>
      </c>
      <c r="CO30" s="8">
        <v>84</v>
      </c>
      <c r="CP30" s="8">
        <v>54</v>
      </c>
      <c r="CQ30" s="8">
        <v>0</v>
      </c>
      <c r="CR30" s="8">
        <v>1</v>
      </c>
      <c r="CS30" s="8">
        <v>1</v>
      </c>
      <c r="CT30" s="8">
        <v>62</v>
      </c>
      <c r="CU30" s="8">
        <v>5</v>
      </c>
      <c r="CV30" s="8">
        <v>62</v>
      </c>
      <c r="CW30" s="8">
        <v>5</v>
      </c>
      <c r="CX30" s="8">
        <v>49</v>
      </c>
      <c r="CY30" s="8">
        <v>72</v>
      </c>
      <c r="CZ30" s="8">
        <v>11</v>
      </c>
      <c r="DA30" s="8">
        <v>0</v>
      </c>
      <c r="DB30" s="8">
        <v>74</v>
      </c>
      <c r="DC30" s="8">
        <v>53</v>
      </c>
      <c r="DD30" s="8">
        <v>20</v>
      </c>
      <c r="DE30" s="8">
        <v>33</v>
      </c>
      <c r="DF30" s="8">
        <v>76</v>
      </c>
      <c r="DG30" s="8">
        <v>53</v>
      </c>
    </row>
    <row r="31" spans="1:111" x14ac:dyDescent="0.35">
      <c r="A31" s="7"/>
      <c r="B31" s="6"/>
      <c r="C31" s="10" t="s">
        <v>37</v>
      </c>
      <c r="D31" s="10" t="s">
        <v>38</v>
      </c>
      <c r="E31" s="10" t="s">
        <v>810</v>
      </c>
      <c r="F31" s="10" t="s">
        <v>60</v>
      </c>
      <c r="G31" s="10" t="s">
        <v>60</v>
      </c>
      <c r="H31" s="10" t="s">
        <v>748</v>
      </c>
      <c r="I31" s="10" t="s">
        <v>50</v>
      </c>
      <c r="J31" s="10" t="s">
        <v>707</v>
      </c>
      <c r="K31" s="10" t="s">
        <v>898</v>
      </c>
      <c r="L31" s="10" t="s">
        <v>49</v>
      </c>
      <c r="M31" s="10" t="s">
        <v>810</v>
      </c>
      <c r="N31" s="10" t="s">
        <v>810</v>
      </c>
      <c r="O31" s="10" t="s">
        <v>741</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899</v>
      </c>
      <c r="AT31" s="10" t="s">
        <v>426</v>
      </c>
      <c r="AU31" s="10" t="s">
        <v>426</v>
      </c>
      <c r="AV31" s="6"/>
      <c r="AW31" s="6"/>
      <c r="AX31" s="10" t="s">
        <v>789</v>
      </c>
      <c r="AY31" s="10" t="s">
        <v>670</v>
      </c>
      <c r="AZ31" s="6"/>
      <c r="BA31" s="10" t="s">
        <v>670</v>
      </c>
      <c r="BB31" s="6"/>
      <c r="BC31" s="6"/>
      <c r="BD31" s="6"/>
      <c r="BE31" s="6"/>
      <c r="BF31" s="6"/>
      <c r="BG31" s="6"/>
      <c r="BH31" s="6"/>
      <c r="BI31" s="6"/>
      <c r="BJ31" s="10" t="s">
        <v>442</v>
      </c>
      <c r="BK31" s="10" t="s">
        <v>442</v>
      </c>
      <c r="BL31" s="10" t="s">
        <v>442</v>
      </c>
      <c r="BM31" s="10" t="s">
        <v>442</v>
      </c>
      <c r="BN31" s="10" t="s">
        <v>442</v>
      </c>
      <c r="BO31" s="10" t="s">
        <v>550</v>
      </c>
      <c r="BP31" s="10" t="s">
        <v>588</v>
      </c>
      <c r="BQ31" s="10" t="s">
        <v>589</v>
      </c>
      <c r="BR31" s="10" t="s">
        <v>551</v>
      </c>
      <c r="BS31" s="10" t="s">
        <v>552</v>
      </c>
      <c r="BT31" s="10" t="s">
        <v>429</v>
      </c>
      <c r="BU31" s="10" t="s">
        <v>429</v>
      </c>
      <c r="BV31" s="10" t="s">
        <v>590</v>
      </c>
      <c r="BW31" s="10" t="s">
        <v>744</v>
      </c>
      <c r="BX31" s="10" t="s">
        <v>744</v>
      </c>
      <c r="BY31" s="10" t="s">
        <v>744</v>
      </c>
      <c r="BZ31" s="10" t="s">
        <v>701</v>
      </c>
      <c r="CA31" s="10" t="s">
        <v>701</v>
      </c>
      <c r="CB31" s="10" t="s">
        <v>701</v>
      </c>
      <c r="CC31" s="10" t="s">
        <v>744</v>
      </c>
      <c r="CD31" s="10" t="s">
        <v>701</v>
      </c>
      <c r="CE31" s="6"/>
      <c r="CF31" s="10" t="s">
        <v>702</v>
      </c>
      <c r="CG31" s="6"/>
      <c r="CH31" s="10" t="s">
        <v>491</v>
      </c>
      <c r="CI31" s="10" t="s">
        <v>493</v>
      </c>
      <c r="CJ31" s="10" t="s">
        <v>494</v>
      </c>
      <c r="CK31" s="6"/>
      <c r="CL31" s="6"/>
      <c r="CM31" s="6"/>
      <c r="CN31" s="6"/>
      <c r="CO31" s="6"/>
      <c r="CP31" s="6"/>
      <c r="CQ31" s="10" t="s">
        <v>384</v>
      </c>
      <c r="CR31" s="10" t="s">
        <v>385</v>
      </c>
      <c r="CS31" s="10" t="s">
        <v>385</v>
      </c>
      <c r="CT31" s="6"/>
      <c r="CU31" s="6"/>
      <c r="CV31" s="6"/>
      <c r="CW31" s="6"/>
      <c r="CX31" s="10" t="s">
        <v>386</v>
      </c>
      <c r="CY31" s="10" t="s">
        <v>386</v>
      </c>
      <c r="CZ31" s="10" t="s">
        <v>386</v>
      </c>
      <c r="DA31" s="10" t="s">
        <v>387</v>
      </c>
      <c r="DB31" s="6"/>
      <c r="DC31" s="6"/>
      <c r="DD31" s="6"/>
      <c r="DE31" s="6"/>
      <c r="DF31" s="6"/>
      <c r="DG31" s="6"/>
    </row>
    <row r="32" spans="1:111" x14ac:dyDescent="0.35">
      <c r="A32" s="7" t="s">
        <v>165</v>
      </c>
      <c r="B32" s="9">
        <v>0.15132336254178785</v>
      </c>
      <c r="C32" s="9">
        <v>0.19976114200105466</v>
      </c>
      <c r="D32" s="9">
        <v>0.10223249981934619</v>
      </c>
      <c r="E32" s="9">
        <v>0.1469550826106478</v>
      </c>
      <c r="F32" s="9">
        <v>0.17441518666617642</v>
      </c>
      <c r="G32" s="9">
        <v>0.15124513957969377</v>
      </c>
      <c r="H32" s="9">
        <v>0.34990487545277765</v>
      </c>
      <c r="I32" s="9">
        <v>7.1502489063590233E-2</v>
      </c>
      <c r="J32" s="9">
        <v>6.5309245158274867E-2</v>
      </c>
      <c r="K32" s="9">
        <v>0</v>
      </c>
      <c r="L32" s="9">
        <v>0</v>
      </c>
      <c r="M32" s="9">
        <v>0.16194326689593616</v>
      </c>
      <c r="N32" s="9">
        <v>0.19410131202830352</v>
      </c>
      <c r="O32" s="9">
        <v>4.8360804436182299E-2</v>
      </c>
      <c r="P32" s="9">
        <v>0.15817580773207335</v>
      </c>
      <c r="Q32" s="9">
        <v>0.16690186299781642</v>
      </c>
      <c r="R32" s="9">
        <v>0</v>
      </c>
      <c r="S32" s="9">
        <v>8.5918491102298128E-2</v>
      </c>
      <c r="T32" s="9">
        <v>0</v>
      </c>
      <c r="U32" s="9">
        <v>8.471068638988774E-2</v>
      </c>
      <c r="V32" s="9">
        <v>0</v>
      </c>
      <c r="W32" s="9">
        <v>0</v>
      </c>
      <c r="X32" s="9">
        <v>0.15132336254178785</v>
      </c>
      <c r="Y32" s="9">
        <v>0</v>
      </c>
      <c r="Z32" s="9">
        <v>0</v>
      </c>
      <c r="AA32" s="9">
        <v>0</v>
      </c>
      <c r="AB32" s="9">
        <v>0</v>
      </c>
      <c r="AC32" s="9">
        <v>0</v>
      </c>
      <c r="AD32" s="9">
        <v>0</v>
      </c>
      <c r="AE32" s="9">
        <v>0</v>
      </c>
      <c r="AF32" s="9">
        <v>0</v>
      </c>
      <c r="AG32" s="9">
        <v>0</v>
      </c>
      <c r="AH32" s="9">
        <v>0</v>
      </c>
      <c r="AI32" s="9">
        <v>0.14378548754769163</v>
      </c>
      <c r="AJ32" s="9">
        <v>0.42974924830443867</v>
      </c>
      <c r="AK32" s="9">
        <v>0.12296854082007913</v>
      </c>
      <c r="AL32" s="9">
        <v>0.16242860160829387</v>
      </c>
      <c r="AM32" s="9">
        <v>0.17456026150411361</v>
      </c>
      <c r="AN32" s="9">
        <v>4.4941997297864723E-2</v>
      </c>
      <c r="AO32" s="9">
        <v>0.13393775721636586</v>
      </c>
      <c r="AP32" s="9">
        <v>0.15689224737180038</v>
      </c>
      <c r="AQ32" s="9">
        <v>0.14915538066376643</v>
      </c>
      <c r="AR32" s="9">
        <v>0.16307055232311204</v>
      </c>
      <c r="AS32" s="9">
        <v>0.31182241352194073</v>
      </c>
      <c r="AT32" s="9">
        <v>0</v>
      </c>
      <c r="AU32" s="9">
        <v>9.0255517447916003E-2</v>
      </c>
      <c r="AV32" s="9">
        <v>0.10200446147921331</v>
      </c>
      <c r="AW32" s="9">
        <v>0.15211472344615606</v>
      </c>
      <c r="AX32" s="9">
        <v>8.0840994537621072E-2</v>
      </c>
      <c r="AY32" s="9">
        <v>0.23575587068928028</v>
      </c>
      <c r="AZ32" s="9">
        <v>0.16381683537591163</v>
      </c>
      <c r="BA32" s="9">
        <v>0.21107775586619901</v>
      </c>
      <c r="BB32" s="9">
        <v>0.25411724870484587</v>
      </c>
      <c r="BC32" s="9">
        <v>0.15035620976991912</v>
      </c>
      <c r="BD32" s="9">
        <v>0.15121062237070293</v>
      </c>
      <c r="BE32" s="9">
        <v>0.11304329337708827</v>
      </c>
      <c r="BF32" s="9">
        <v>0.15222614167795881</v>
      </c>
      <c r="BG32" s="9">
        <v>0.16511165966721258</v>
      </c>
      <c r="BH32" s="9">
        <v>0.20417956416535646</v>
      </c>
      <c r="BI32" s="9">
        <v>0.11959706373197988</v>
      </c>
      <c r="BJ32" s="9">
        <v>0.16649116421197047</v>
      </c>
      <c r="BK32" s="9">
        <v>0.13754037992789747</v>
      </c>
      <c r="BL32" s="9">
        <v>0.22977060260277399</v>
      </c>
      <c r="BM32" s="9">
        <v>9.9673058977952214E-2</v>
      </c>
      <c r="BN32" s="9">
        <v>0.26182732123727026</v>
      </c>
      <c r="BO32" s="9">
        <v>3.3695651273888558E-2</v>
      </c>
      <c r="BP32" s="9">
        <v>0.14285270087665342</v>
      </c>
      <c r="BQ32" s="9">
        <v>0.49422535963912678</v>
      </c>
      <c r="BR32" s="9">
        <v>0.12149820859061584</v>
      </c>
      <c r="BS32" s="9">
        <v>0.37957508097793008</v>
      </c>
      <c r="BT32" s="9">
        <v>8.4502763871074277E-2</v>
      </c>
      <c r="BU32" s="9">
        <v>5.0794999918313988E-2</v>
      </c>
      <c r="BV32" s="9">
        <v>0.41701518298912793</v>
      </c>
      <c r="BW32" s="9">
        <v>0</v>
      </c>
      <c r="BX32" s="9">
        <v>0</v>
      </c>
      <c r="BY32" s="9">
        <v>0</v>
      </c>
      <c r="BZ32" s="9">
        <v>1</v>
      </c>
      <c r="CA32" s="9">
        <v>1</v>
      </c>
      <c r="CB32" s="9">
        <v>0</v>
      </c>
      <c r="CC32" s="9">
        <v>0</v>
      </c>
      <c r="CD32" s="9">
        <v>1</v>
      </c>
      <c r="CE32" s="9">
        <v>0.15584313568954214</v>
      </c>
      <c r="CF32" s="9">
        <v>9.508429591104578E-2</v>
      </c>
      <c r="CG32" s="9">
        <v>0</v>
      </c>
      <c r="CH32" s="9">
        <v>0.50410940096528645</v>
      </c>
      <c r="CI32" s="9">
        <v>6.1858888118043687E-2</v>
      </c>
      <c r="CJ32" s="9">
        <v>0.19477154295421376</v>
      </c>
      <c r="CK32" s="9">
        <v>0.21525387176912758</v>
      </c>
      <c r="CL32" s="9">
        <v>0.10567054327037065</v>
      </c>
      <c r="CM32" s="9">
        <v>0</v>
      </c>
      <c r="CN32" s="9">
        <v>0</v>
      </c>
      <c r="CO32" s="9">
        <v>0</v>
      </c>
      <c r="CP32" s="9">
        <v>0</v>
      </c>
      <c r="CQ32" s="9">
        <v>0</v>
      </c>
      <c r="CR32" s="9">
        <v>0</v>
      </c>
      <c r="CS32" s="9">
        <v>0</v>
      </c>
      <c r="CT32" s="9">
        <v>0</v>
      </c>
      <c r="CU32" s="9">
        <v>0</v>
      </c>
      <c r="CV32" s="9">
        <v>0</v>
      </c>
      <c r="CW32" s="9">
        <v>0</v>
      </c>
      <c r="CX32" s="9">
        <v>0</v>
      </c>
      <c r="CY32" s="9">
        <v>0</v>
      </c>
      <c r="CZ32" s="9">
        <v>0</v>
      </c>
      <c r="DA32" s="9">
        <v>0</v>
      </c>
      <c r="DB32" s="9">
        <v>0.16599215592634448</v>
      </c>
      <c r="DC32" s="9">
        <v>0.12995685139771113</v>
      </c>
      <c r="DD32" s="9">
        <v>0.14619018862616759</v>
      </c>
      <c r="DE32" s="9">
        <v>0.17956759092165689</v>
      </c>
      <c r="DF32" s="9">
        <v>0.13070046777148031</v>
      </c>
      <c r="DG32" s="9">
        <v>0.16768651494685663</v>
      </c>
    </row>
    <row r="33" spans="1:111" x14ac:dyDescent="0.35">
      <c r="A33" s="7"/>
      <c r="B33" s="8">
        <v>25</v>
      </c>
      <c r="C33" s="8">
        <v>17</v>
      </c>
      <c r="D33" s="8">
        <v>8</v>
      </c>
      <c r="E33" s="8">
        <v>3</v>
      </c>
      <c r="F33" s="8">
        <v>5</v>
      </c>
      <c r="G33" s="8">
        <v>4</v>
      </c>
      <c r="H33" s="8">
        <v>10</v>
      </c>
      <c r="I33" s="8">
        <v>2</v>
      </c>
      <c r="J33" s="8">
        <v>2</v>
      </c>
      <c r="K33" s="8">
        <v>0</v>
      </c>
      <c r="L33" s="8">
        <v>0</v>
      </c>
      <c r="M33" s="8">
        <v>8</v>
      </c>
      <c r="N33" s="8">
        <v>15</v>
      </c>
      <c r="O33" s="8">
        <v>2</v>
      </c>
      <c r="P33" s="8">
        <v>23</v>
      </c>
      <c r="Q33" s="8">
        <v>1</v>
      </c>
      <c r="R33" s="8">
        <v>0</v>
      </c>
      <c r="S33" s="8">
        <v>1</v>
      </c>
      <c r="T33" s="8">
        <v>0</v>
      </c>
      <c r="U33" s="8">
        <v>2</v>
      </c>
      <c r="V33" s="8">
        <v>0</v>
      </c>
      <c r="W33" s="8">
        <v>0</v>
      </c>
      <c r="X33" s="8">
        <v>25</v>
      </c>
      <c r="Y33" s="8">
        <v>0</v>
      </c>
      <c r="Z33" s="8">
        <v>0</v>
      </c>
      <c r="AA33" s="8">
        <v>0</v>
      </c>
      <c r="AB33" s="8">
        <v>0</v>
      </c>
      <c r="AC33" s="8">
        <v>0</v>
      </c>
      <c r="AD33" s="8">
        <v>0</v>
      </c>
      <c r="AE33" s="8">
        <v>0</v>
      </c>
      <c r="AF33" s="8">
        <v>0</v>
      </c>
      <c r="AG33" s="8">
        <v>0</v>
      </c>
      <c r="AH33" s="8">
        <v>0</v>
      </c>
      <c r="AI33" s="8">
        <v>23</v>
      </c>
      <c r="AJ33" s="8">
        <v>2</v>
      </c>
      <c r="AK33" s="8">
        <v>5</v>
      </c>
      <c r="AL33" s="8">
        <v>21</v>
      </c>
      <c r="AM33" s="8">
        <v>4</v>
      </c>
      <c r="AN33" s="8">
        <v>1</v>
      </c>
      <c r="AO33" s="8">
        <v>4</v>
      </c>
      <c r="AP33" s="8">
        <v>21</v>
      </c>
      <c r="AQ33" s="8">
        <v>17</v>
      </c>
      <c r="AR33" s="8">
        <v>8</v>
      </c>
      <c r="AS33" s="8">
        <v>7</v>
      </c>
      <c r="AT33" s="8">
        <v>0</v>
      </c>
      <c r="AU33" s="8">
        <v>3</v>
      </c>
      <c r="AV33" s="8">
        <v>3</v>
      </c>
      <c r="AW33" s="8">
        <v>9</v>
      </c>
      <c r="AX33" s="8">
        <v>6</v>
      </c>
      <c r="AY33" s="8">
        <v>12</v>
      </c>
      <c r="AZ33" s="8">
        <v>5</v>
      </c>
      <c r="BA33" s="8">
        <v>19</v>
      </c>
      <c r="BB33" s="8">
        <v>2</v>
      </c>
      <c r="BC33" s="8">
        <v>6</v>
      </c>
      <c r="BD33" s="8">
        <v>19</v>
      </c>
      <c r="BE33" s="8">
        <v>13</v>
      </c>
      <c r="BF33" s="8">
        <v>23</v>
      </c>
      <c r="BG33" s="8">
        <v>2</v>
      </c>
      <c r="BH33" s="8">
        <v>12</v>
      </c>
      <c r="BI33" s="8">
        <v>12</v>
      </c>
      <c r="BJ33" s="8">
        <v>16</v>
      </c>
      <c r="BK33" s="8">
        <v>10</v>
      </c>
      <c r="BL33" s="8">
        <v>5</v>
      </c>
      <c r="BM33" s="8">
        <v>1</v>
      </c>
      <c r="BN33" s="8">
        <v>8</v>
      </c>
      <c r="BO33" s="8">
        <v>1</v>
      </c>
      <c r="BP33" s="8">
        <v>23</v>
      </c>
      <c r="BQ33" s="8">
        <v>3</v>
      </c>
      <c r="BR33" s="8">
        <v>18</v>
      </c>
      <c r="BS33" s="8">
        <v>8</v>
      </c>
      <c r="BT33" s="8">
        <v>11</v>
      </c>
      <c r="BU33" s="8">
        <v>1</v>
      </c>
      <c r="BV33" s="8">
        <v>14</v>
      </c>
      <c r="BW33" s="8">
        <v>0</v>
      </c>
      <c r="BX33" s="8">
        <v>0</v>
      </c>
      <c r="BY33" s="8">
        <v>0</v>
      </c>
      <c r="BZ33" s="8">
        <v>14</v>
      </c>
      <c r="CA33" s="8">
        <v>12</v>
      </c>
      <c r="CB33" s="8">
        <v>0</v>
      </c>
      <c r="CC33" s="8">
        <v>0</v>
      </c>
      <c r="CD33" s="8">
        <v>25</v>
      </c>
      <c r="CE33" s="8">
        <v>21</v>
      </c>
      <c r="CF33" s="8">
        <v>2</v>
      </c>
      <c r="CG33" s="8">
        <v>0</v>
      </c>
      <c r="CH33" s="8">
        <v>1</v>
      </c>
      <c r="CI33" s="8">
        <v>3</v>
      </c>
      <c r="CJ33" s="8">
        <v>22</v>
      </c>
      <c r="CK33" s="8">
        <v>15</v>
      </c>
      <c r="CL33" s="8">
        <v>10</v>
      </c>
      <c r="CM33" s="8">
        <v>0</v>
      </c>
      <c r="CN33" s="8">
        <v>0</v>
      </c>
      <c r="CO33" s="8">
        <v>0</v>
      </c>
      <c r="CP33" s="8">
        <v>0</v>
      </c>
      <c r="CQ33" s="8">
        <v>0</v>
      </c>
      <c r="CR33" s="8">
        <v>0</v>
      </c>
      <c r="CS33" s="8">
        <v>0</v>
      </c>
      <c r="CT33" s="8">
        <v>0</v>
      </c>
      <c r="CU33" s="8">
        <v>0</v>
      </c>
      <c r="CV33" s="8">
        <v>0</v>
      </c>
      <c r="CW33" s="8">
        <v>0</v>
      </c>
      <c r="CX33" s="8">
        <v>0</v>
      </c>
      <c r="CY33" s="8">
        <v>0</v>
      </c>
      <c r="CZ33" s="8">
        <v>0</v>
      </c>
      <c r="DA33" s="8">
        <v>0</v>
      </c>
      <c r="DB33" s="8">
        <v>15</v>
      </c>
      <c r="DC33" s="8">
        <v>8</v>
      </c>
      <c r="DD33" s="8">
        <v>3</v>
      </c>
      <c r="DE33" s="8">
        <v>8</v>
      </c>
      <c r="DF33" s="8">
        <v>12</v>
      </c>
      <c r="DG33" s="8">
        <v>11</v>
      </c>
    </row>
    <row r="34" spans="1:111" x14ac:dyDescent="0.35">
      <c r="A34" s="7"/>
      <c r="B34" s="6"/>
      <c r="C34" s="10" t="s">
        <v>45</v>
      </c>
      <c r="D34" s="10" t="s">
        <v>46</v>
      </c>
      <c r="E34" s="10" t="s">
        <v>58</v>
      </c>
      <c r="F34" s="10" t="s">
        <v>42</v>
      </c>
      <c r="G34" s="10" t="s">
        <v>58</v>
      </c>
      <c r="H34" s="10" t="s">
        <v>900</v>
      </c>
      <c r="I34" s="10" t="s">
        <v>58</v>
      </c>
      <c r="J34" s="10" t="s">
        <v>509</v>
      </c>
      <c r="K34" s="10" t="s">
        <v>58</v>
      </c>
      <c r="L34" s="6"/>
      <c r="M34" s="10" t="s">
        <v>901</v>
      </c>
      <c r="N34" s="10" t="s">
        <v>902</v>
      </c>
      <c r="O34" s="10" t="s">
        <v>903</v>
      </c>
      <c r="P34" s="6"/>
      <c r="Q34" s="6"/>
      <c r="R34" s="6"/>
      <c r="S34" s="6"/>
      <c r="T34" s="6"/>
      <c r="U34" s="6"/>
      <c r="V34" s="6"/>
      <c r="W34" s="6"/>
      <c r="X34" s="6"/>
      <c r="Y34" s="6"/>
      <c r="Z34" s="6"/>
      <c r="AA34" s="6"/>
      <c r="AB34" s="6"/>
      <c r="AC34" s="6"/>
      <c r="AD34" s="6"/>
      <c r="AE34" s="6"/>
      <c r="AF34" s="6"/>
      <c r="AG34" s="6"/>
      <c r="AH34" s="6"/>
      <c r="AI34" s="10" t="s">
        <v>399</v>
      </c>
      <c r="AJ34" s="10" t="s">
        <v>400</v>
      </c>
      <c r="AK34" s="6"/>
      <c r="AL34" s="6"/>
      <c r="AM34" s="6"/>
      <c r="AN34" s="6"/>
      <c r="AO34" s="6"/>
      <c r="AP34" s="6"/>
      <c r="AQ34" s="6"/>
      <c r="AR34" s="6"/>
      <c r="AS34" s="10" t="s">
        <v>904</v>
      </c>
      <c r="AT34" s="10" t="s">
        <v>402</v>
      </c>
      <c r="AU34" s="10" t="s">
        <v>402</v>
      </c>
      <c r="AV34" s="10" t="s">
        <v>402</v>
      </c>
      <c r="AW34" s="10" t="s">
        <v>402</v>
      </c>
      <c r="AX34" s="10" t="s">
        <v>704</v>
      </c>
      <c r="AY34" s="10" t="s">
        <v>459</v>
      </c>
      <c r="AZ34" s="6"/>
      <c r="BA34" s="10" t="s">
        <v>459</v>
      </c>
      <c r="BB34" s="6"/>
      <c r="BC34" s="6"/>
      <c r="BD34" s="6"/>
      <c r="BE34" s="6"/>
      <c r="BF34" s="6"/>
      <c r="BG34" s="6"/>
      <c r="BH34" s="6"/>
      <c r="BI34" s="6"/>
      <c r="BJ34" s="10" t="s">
        <v>404</v>
      </c>
      <c r="BK34" s="10" t="s">
        <v>404</v>
      </c>
      <c r="BL34" s="10" t="s">
        <v>404</v>
      </c>
      <c r="BM34" s="6"/>
      <c r="BN34" s="10" t="s">
        <v>404</v>
      </c>
      <c r="BO34" s="10" t="s">
        <v>489</v>
      </c>
      <c r="BP34" s="10" t="s">
        <v>619</v>
      </c>
      <c r="BQ34" s="10" t="s">
        <v>620</v>
      </c>
      <c r="BR34" s="10" t="s">
        <v>663</v>
      </c>
      <c r="BS34" s="10" t="s">
        <v>664</v>
      </c>
      <c r="BT34" s="10" t="s">
        <v>407</v>
      </c>
      <c r="BU34" s="10" t="s">
        <v>407</v>
      </c>
      <c r="BV34" s="10" t="s">
        <v>668</v>
      </c>
      <c r="BW34" s="10" t="s">
        <v>519</v>
      </c>
      <c r="BX34" s="10" t="s">
        <v>519</v>
      </c>
      <c r="BY34" s="10" t="s">
        <v>519</v>
      </c>
      <c r="BZ34" s="10" t="s">
        <v>905</v>
      </c>
      <c r="CA34" s="10" t="s">
        <v>905</v>
      </c>
      <c r="CB34" s="10" t="s">
        <v>519</v>
      </c>
      <c r="CC34" s="10" t="s">
        <v>519</v>
      </c>
      <c r="CD34" s="10" t="s">
        <v>905</v>
      </c>
      <c r="CE34" s="6"/>
      <c r="CF34" s="10" t="s">
        <v>623</v>
      </c>
      <c r="CG34" s="6"/>
      <c r="CH34" s="10" t="s">
        <v>556</v>
      </c>
      <c r="CI34" s="10" t="s">
        <v>522</v>
      </c>
      <c r="CJ34" s="10" t="s">
        <v>523</v>
      </c>
      <c r="CK34" s="10" t="s">
        <v>469</v>
      </c>
      <c r="CL34" s="10" t="s">
        <v>470</v>
      </c>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906</v>
      </c>
      <c r="B2" s="17" t="s">
        <v>906</v>
      </c>
      <c r="C2" s="17" t="s">
        <v>906</v>
      </c>
      <c r="D2" s="17" t="s">
        <v>906</v>
      </c>
      <c r="E2" s="17" t="s">
        <v>906</v>
      </c>
      <c r="F2" s="17" t="s">
        <v>906</v>
      </c>
      <c r="G2" s="17" t="s">
        <v>906</v>
      </c>
      <c r="H2" s="17" t="s">
        <v>906</v>
      </c>
      <c r="I2" s="17" t="s">
        <v>906</v>
      </c>
      <c r="J2" s="17" t="s">
        <v>906</v>
      </c>
      <c r="K2" s="17" t="s">
        <v>906</v>
      </c>
      <c r="L2" s="17" t="s">
        <v>906</v>
      </c>
      <c r="M2" s="17" t="s">
        <v>906</v>
      </c>
      <c r="N2" s="17" t="s">
        <v>906</v>
      </c>
      <c r="O2" s="17" t="s">
        <v>906</v>
      </c>
      <c r="P2" s="17" t="s">
        <v>906</v>
      </c>
      <c r="Q2" s="17" t="s">
        <v>906</v>
      </c>
      <c r="R2" s="17" t="s">
        <v>906</v>
      </c>
      <c r="S2" s="17" t="s">
        <v>906</v>
      </c>
      <c r="T2" s="17" t="s">
        <v>906</v>
      </c>
      <c r="U2" s="17" t="s">
        <v>906</v>
      </c>
      <c r="V2" s="17" t="s">
        <v>906</v>
      </c>
      <c r="W2" s="17" t="s">
        <v>906</v>
      </c>
      <c r="X2" s="17" t="s">
        <v>906</v>
      </c>
      <c r="Y2" s="17" t="s">
        <v>906</v>
      </c>
      <c r="Z2" s="17" t="s">
        <v>906</v>
      </c>
      <c r="AA2" s="17" t="s">
        <v>906</v>
      </c>
      <c r="AB2" s="17" t="s">
        <v>906</v>
      </c>
      <c r="AC2" s="17" t="s">
        <v>906</v>
      </c>
      <c r="AD2" s="17" t="s">
        <v>906</v>
      </c>
      <c r="AE2" s="17" t="s">
        <v>906</v>
      </c>
      <c r="AF2" s="17" t="s">
        <v>906</v>
      </c>
      <c r="AG2" s="17" t="s">
        <v>906</v>
      </c>
      <c r="AH2" s="17" t="s">
        <v>906</v>
      </c>
      <c r="AI2" s="17" t="s">
        <v>906</v>
      </c>
      <c r="AJ2" s="17" t="s">
        <v>906</v>
      </c>
      <c r="AK2" s="17" t="s">
        <v>906</v>
      </c>
      <c r="AL2" s="17" t="s">
        <v>906</v>
      </c>
      <c r="AM2" s="17" t="s">
        <v>906</v>
      </c>
      <c r="AN2" s="17" t="s">
        <v>906</v>
      </c>
      <c r="AO2" s="17" t="s">
        <v>906</v>
      </c>
      <c r="AP2" s="17" t="s">
        <v>906</v>
      </c>
      <c r="AQ2" s="17" t="s">
        <v>906</v>
      </c>
      <c r="AR2" s="17" t="s">
        <v>906</v>
      </c>
      <c r="AS2" s="17" t="s">
        <v>906</v>
      </c>
      <c r="AT2" s="17" t="s">
        <v>906</v>
      </c>
      <c r="AU2" s="17" t="s">
        <v>906</v>
      </c>
      <c r="AV2" s="17" t="s">
        <v>906</v>
      </c>
      <c r="AW2" s="17" t="s">
        <v>906</v>
      </c>
      <c r="AX2" s="17" t="s">
        <v>906</v>
      </c>
      <c r="AY2" s="17" t="s">
        <v>906</v>
      </c>
      <c r="AZ2" s="17" t="s">
        <v>906</v>
      </c>
      <c r="BA2" s="17" t="s">
        <v>906</v>
      </c>
      <c r="BB2" s="17" t="s">
        <v>906</v>
      </c>
      <c r="BC2" s="17" t="s">
        <v>906</v>
      </c>
      <c r="BD2" s="17" t="s">
        <v>906</v>
      </c>
      <c r="BE2" s="17" t="s">
        <v>906</v>
      </c>
      <c r="BF2" s="17" t="s">
        <v>906</v>
      </c>
      <c r="BG2" s="17" t="s">
        <v>906</v>
      </c>
      <c r="BH2" s="17" t="s">
        <v>906</v>
      </c>
      <c r="BI2" s="17" t="s">
        <v>906</v>
      </c>
      <c r="BJ2" s="17" t="s">
        <v>906</v>
      </c>
      <c r="BK2" s="17" t="s">
        <v>906</v>
      </c>
      <c r="BL2" s="17" t="s">
        <v>906</v>
      </c>
      <c r="BM2" s="17" t="s">
        <v>906</v>
      </c>
      <c r="BN2" s="17" t="s">
        <v>906</v>
      </c>
      <c r="BO2" s="17" t="s">
        <v>906</v>
      </c>
      <c r="BP2" s="17" t="s">
        <v>906</v>
      </c>
      <c r="BQ2" s="17" t="s">
        <v>906</v>
      </c>
      <c r="BR2" s="17" t="s">
        <v>906</v>
      </c>
      <c r="BS2" s="17" t="s">
        <v>906</v>
      </c>
      <c r="BT2" s="17" t="s">
        <v>906</v>
      </c>
      <c r="BU2" s="17" t="s">
        <v>906</v>
      </c>
      <c r="BV2" s="17" t="s">
        <v>906</v>
      </c>
      <c r="BW2" s="17" t="s">
        <v>906</v>
      </c>
      <c r="BX2" s="17" t="s">
        <v>906</v>
      </c>
      <c r="BY2" s="17" t="s">
        <v>906</v>
      </c>
      <c r="BZ2" s="17" t="s">
        <v>906</v>
      </c>
      <c r="CA2" s="17" t="s">
        <v>906</v>
      </c>
      <c r="CB2" s="17" t="s">
        <v>906</v>
      </c>
      <c r="CC2" s="17" t="s">
        <v>906</v>
      </c>
      <c r="CD2" s="17" t="s">
        <v>906</v>
      </c>
      <c r="CE2" s="17" t="s">
        <v>906</v>
      </c>
      <c r="CF2" s="17" t="s">
        <v>906</v>
      </c>
      <c r="CG2" s="17" t="s">
        <v>906</v>
      </c>
      <c r="CH2" s="17" t="s">
        <v>906</v>
      </c>
      <c r="CI2" s="17" t="s">
        <v>906</v>
      </c>
      <c r="CJ2" s="17" t="s">
        <v>906</v>
      </c>
      <c r="CK2" s="17" t="s">
        <v>906</v>
      </c>
      <c r="CL2" s="17" t="s">
        <v>906</v>
      </c>
      <c r="CM2" s="17" t="s">
        <v>906</v>
      </c>
      <c r="CN2" s="17" t="s">
        <v>906</v>
      </c>
      <c r="CO2" s="17" t="s">
        <v>906</v>
      </c>
      <c r="CP2" s="17" t="s">
        <v>906</v>
      </c>
      <c r="CQ2" s="17" t="s">
        <v>906</v>
      </c>
      <c r="CR2" s="17" t="s">
        <v>906</v>
      </c>
      <c r="CS2" s="17" t="s">
        <v>906</v>
      </c>
      <c r="CT2" s="17" t="s">
        <v>906</v>
      </c>
      <c r="CU2" s="17" t="s">
        <v>906</v>
      </c>
      <c r="CV2" s="17" t="s">
        <v>906</v>
      </c>
      <c r="CW2" s="17" t="s">
        <v>906</v>
      </c>
      <c r="CX2" s="17" t="s">
        <v>906</v>
      </c>
      <c r="CY2" s="17" t="s">
        <v>906</v>
      </c>
      <c r="CZ2" s="17" t="s">
        <v>906</v>
      </c>
      <c r="DA2" s="17" t="s">
        <v>906</v>
      </c>
      <c r="DB2" s="17" t="s">
        <v>906</v>
      </c>
      <c r="DC2" s="17" t="s">
        <v>906</v>
      </c>
      <c r="DD2" s="17" t="s">
        <v>906</v>
      </c>
      <c r="DE2" s="17" t="s">
        <v>906</v>
      </c>
      <c r="DF2" s="17" t="s">
        <v>906</v>
      </c>
      <c r="DG2" s="17" t="s">
        <v>906</v>
      </c>
    </row>
    <row r="3" spans="1:111" x14ac:dyDescent="0.35">
      <c r="A3" s="18" t="s">
        <v>907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44</v>
      </c>
      <c r="C7" s="3">
        <v>30</v>
      </c>
      <c r="D7" s="3">
        <v>14</v>
      </c>
      <c r="E7" s="3">
        <v>8</v>
      </c>
      <c r="F7" s="3">
        <v>8</v>
      </c>
      <c r="G7" s="3">
        <v>6</v>
      </c>
      <c r="H7" s="3">
        <v>15</v>
      </c>
      <c r="I7" s="3">
        <v>4</v>
      </c>
      <c r="J7" s="3">
        <v>3</v>
      </c>
      <c r="K7" s="3">
        <v>0</v>
      </c>
      <c r="L7" s="3">
        <v>0</v>
      </c>
      <c r="M7" s="3">
        <v>16</v>
      </c>
      <c r="N7" s="3">
        <v>25</v>
      </c>
      <c r="O7" s="3">
        <v>3</v>
      </c>
      <c r="P7" s="3">
        <v>39</v>
      </c>
      <c r="Q7" s="3">
        <v>2</v>
      </c>
      <c r="R7" s="3">
        <v>0</v>
      </c>
      <c r="S7" s="3">
        <v>2</v>
      </c>
      <c r="T7" s="3">
        <v>0</v>
      </c>
      <c r="U7" s="3">
        <v>4</v>
      </c>
      <c r="V7" s="3">
        <v>0</v>
      </c>
      <c r="W7" s="3">
        <v>0</v>
      </c>
      <c r="X7" s="3">
        <v>44</v>
      </c>
      <c r="Y7" s="3">
        <v>0</v>
      </c>
      <c r="Z7" s="3">
        <v>0</v>
      </c>
      <c r="AA7" s="3">
        <v>0</v>
      </c>
      <c r="AB7" s="3">
        <v>0</v>
      </c>
      <c r="AC7" s="3">
        <v>0</v>
      </c>
      <c r="AD7" s="3">
        <v>0</v>
      </c>
      <c r="AE7" s="3">
        <v>0</v>
      </c>
      <c r="AF7" s="3">
        <v>0</v>
      </c>
      <c r="AG7" s="3">
        <v>0</v>
      </c>
      <c r="AH7" s="3">
        <v>0</v>
      </c>
      <c r="AI7" s="3">
        <v>41</v>
      </c>
      <c r="AJ7" s="3">
        <v>3</v>
      </c>
      <c r="AK7" s="3">
        <v>7</v>
      </c>
      <c r="AL7" s="3">
        <v>36</v>
      </c>
      <c r="AM7" s="3">
        <v>6</v>
      </c>
      <c r="AN7" s="3">
        <v>1</v>
      </c>
      <c r="AO7" s="3">
        <v>7</v>
      </c>
      <c r="AP7" s="3">
        <v>36</v>
      </c>
      <c r="AQ7" s="3">
        <v>27</v>
      </c>
      <c r="AR7" s="3">
        <v>15</v>
      </c>
      <c r="AS7" s="3">
        <v>11</v>
      </c>
      <c r="AT7" s="3">
        <v>0</v>
      </c>
      <c r="AU7" s="3">
        <v>6</v>
      </c>
      <c r="AV7" s="3">
        <v>7</v>
      </c>
      <c r="AW7" s="3">
        <v>14</v>
      </c>
      <c r="AX7" s="3">
        <v>14</v>
      </c>
      <c r="AY7" s="3">
        <v>18</v>
      </c>
      <c r="AZ7" s="3">
        <v>9</v>
      </c>
      <c r="BA7" s="3">
        <v>30</v>
      </c>
      <c r="BB7" s="3">
        <v>3</v>
      </c>
      <c r="BC7" s="3">
        <v>9</v>
      </c>
      <c r="BD7" s="3">
        <v>33</v>
      </c>
      <c r="BE7" s="3">
        <v>24</v>
      </c>
      <c r="BF7" s="3">
        <v>40</v>
      </c>
      <c r="BG7" s="3">
        <v>3</v>
      </c>
      <c r="BH7" s="3">
        <v>20</v>
      </c>
      <c r="BI7" s="3">
        <v>22</v>
      </c>
      <c r="BJ7" s="3">
        <v>28</v>
      </c>
      <c r="BK7" s="3">
        <v>17</v>
      </c>
      <c r="BL7" s="3">
        <v>9</v>
      </c>
      <c r="BM7" s="3">
        <v>2</v>
      </c>
      <c r="BN7" s="3">
        <v>12</v>
      </c>
      <c r="BO7" s="3">
        <v>2</v>
      </c>
      <c r="BP7" s="3">
        <v>37</v>
      </c>
      <c r="BQ7" s="3">
        <v>5</v>
      </c>
      <c r="BR7" s="3">
        <v>29</v>
      </c>
      <c r="BS7" s="3">
        <v>13</v>
      </c>
      <c r="BT7" s="3">
        <v>16</v>
      </c>
      <c r="BU7" s="3">
        <v>2</v>
      </c>
      <c r="BV7" s="3">
        <v>27</v>
      </c>
      <c r="BW7" s="3">
        <v>0</v>
      </c>
      <c r="BX7" s="3">
        <v>0</v>
      </c>
      <c r="BY7" s="3">
        <v>0</v>
      </c>
      <c r="BZ7" s="3">
        <v>20</v>
      </c>
      <c r="CA7" s="3">
        <v>17</v>
      </c>
      <c r="CB7" s="3">
        <v>7</v>
      </c>
      <c r="CC7" s="3">
        <v>0</v>
      </c>
      <c r="CD7" s="3">
        <v>37</v>
      </c>
      <c r="CE7" s="3">
        <v>30</v>
      </c>
      <c r="CF7" s="3">
        <v>3</v>
      </c>
      <c r="CG7" s="3">
        <v>0</v>
      </c>
      <c r="CH7" s="3">
        <v>2</v>
      </c>
      <c r="CI7" s="3">
        <v>5</v>
      </c>
      <c r="CJ7" s="3">
        <v>39</v>
      </c>
      <c r="CK7" s="3">
        <v>24</v>
      </c>
      <c r="CL7" s="3">
        <v>20</v>
      </c>
      <c r="CM7" s="3">
        <v>0</v>
      </c>
      <c r="CN7" s="3">
        <v>0</v>
      </c>
      <c r="CO7" s="3">
        <v>0</v>
      </c>
      <c r="CP7" s="3">
        <v>0</v>
      </c>
      <c r="CQ7" s="3">
        <v>0</v>
      </c>
      <c r="CR7" s="3">
        <v>0</v>
      </c>
      <c r="CS7" s="3">
        <v>0</v>
      </c>
      <c r="CT7" s="3">
        <v>0</v>
      </c>
      <c r="CU7" s="3">
        <v>0</v>
      </c>
      <c r="CV7" s="3">
        <v>0</v>
      </c>
      <c r="CW7" s="3">
        <v>0</v>
      </c>
      <c r="CX7" s="3">
        <v>0</v>
      </c>
      <c r="CY7" s="3">
        <v>0</v>
      </c>
      <c r="CZ7" s="3">
        <v>0</v>
      </c>
      <c r="DA7" s="3">
        <v>0</v>
      </c>
      <c r="DB7" s="3">
        <v>25</v>
      </c>
      <c r="DC7" s="3">
        <v>14</v>
      </c>
      <c r="DD7" s="3">
        <v>5</v>
      </c>
      <c r="DE7" s="3">
        <v>13</v>
      </c>
      <c r="DF7" s="3">
        <v>20</v>
      </c>
      <c r="DG7" s="3">
        <v>18</v>
      </c>
    </row>
    <row r="8" spans="1:111" x14ac:dyDescent="0.35">
      <c r="A8" s="2" t="s">
        <v>1643</v>
      </c>
      <c r="B8" s="3">
        <v>30</v>
      </c>
      <c r="C8" s="3">
        <v>21</v>
      </c>
      <c r="D8" s="3">
        <v>10</v>
      </c>
      <c r="E8" s="3">
        <v>5</v>
      </c>
      <c r="F8" s="3">
        <v>5</v>
      </c>
      <c r="G8" s="3">
        <v>4</v>
      </c>
      <c r="H8" s="3">
        <v>10</v>
      </c>
      <c r="I8" s="3">
        <v>3</v>
      </c>
      <c r="J8" s="3">
        <v>2</v>
      </c>
      <c r="K8" s="3">
        <v>0</v>
      </c>
      <c r="L8" s="3">
        <v>0</v>
      </c>
      <c r="M8" s="3">
        <v>11</v>
      </c>
      <c r="N8" s="3">
        <v>18</v>
      </c>
      <c r="O8" s="3">
        <v>2</v>
      </c>
      <c r="P8" s="3">
        <v>27</v>
      </c>
      <c r="Q8" s="3">
        <v>1</v>
      </c>
      <c r="R8" s="3">
        <v>0</v>
      </c>
      <c r="S8" s="3">
        <v>1</v>
      </c>
      <c r="T8" s="3">
        <v>0</v>
      </c>
      <c r="U8" s="3">
        <v>3</v>
      </c>
      <c r="V8" s="3">
        <v>0</v>
      </c>
      <c r="W8" s="3">
        <v>0</v>
      </c>
      <c r="X8" s="3">
        <v>30</v>
      </c>
      <c r="Y8" s="3">
        <v>0</v>
      </c>
      <c r="Z8" s="3">
        <v>0</v>
      </c>
      <c r="AA8" s="3">
        <v>0</v>
      </c>
      <c r="AB8" s="3">
        <v>0</v>
      </c>
      <c r="AC8" s="3">
        <v>0</v>
      </c>
      <c r="AD8" s="3">
        <v>0</v>
      </c>
      <c r="AE8" s="3">
        <v>0</v>
      </c>
      <c r="AF8" s="3">
        <v>0</v>
      </c>
      <c r="AG8" s="3">
        <v>0</v>
      </c>
      <c r="AH8" s="3">
        <v>0</v>
      </c>
      <c r="AI8" s="3">
        <v>28</v>
      </c>
      <c r="AJ8" s="3">
        <v>2</v>
      </c>
      <c r="AK8" s="3">
        <v>5</v>
      </c>
      <c r="AL8" s="3">
        <v>25</v>
      </c>
      <c r="AM8" s="3">
        <v>4</v>
      </c>
      <c r="AN8" s="3">
        <v>1</v>
      </c>
      <c r="AO8" s="3">
        <v>5</v>
      </c>
      <c r="AP8" s="3">
        <v>25</v>
      </c>
      <c r="AQ8" s="3">
        <v>19</v>
      </c>
      <c r="AR8" s="3">
        <v>10</v>
      </c>
      <c r="AS8" s="3">
        <v>7</v>
      </c>
      <c r="AT8" s="3">
        <v>0</v>
      </c>
      <c r="AU8" s="3">
        <v>4</v>
      </c>
      <c r="AV8" s="3">
        <v>5</v>
      </c>
      <c r="AW8" s="3">
        <v>10</v>
      </c>
      <c r="AX8" s="3">
        <v>10</v>
      </c>
      <c r="AY8" s="3">
        <v>12</v>
      </c>
      <c r="AZ8" s="3">
        <v>6</v>
      </c>
      <c r="BA8" s="3">
        <v>21</v>
      </c>
      <c r="BB8" s="3">
        <v>2</v>
      </c>
      <c r="BC8" s="3">
        <v>6</v>
      </c>
      <c r="BD8" s="3">
        <v>23</v>
      </c>
      <c r="BE8" s="3">
        <v>16</v>
      </c>
      <c r="BF8" s="3">
        <v>28</v>
      </c>
      <c r="BG8" s="3">
        <v>2</v>
      </c>
      <c r="BH8" s="3">
        <v>14</v>
      </c>
      <c r="BI8" s="3">
        <v>15</v>
      </c>
      <c r="BJ8" s="3">
        <v>19</v>
      </c>
      <c r="BK8" s="3">
        <v>12</v>
      </c>
      <c r="BL8" s="3">
        <v>6</v>
      </c>
      <c r="BM8" s="3">
        <v>1</v>
      </c>
      <c r="BN8" s="3">
        <v>8</v>
      </c>
      <c r="BO8" s="3">
        <v>1</v>
      </c>
      <c r="BP8" s="3">
        <v>26</v>
      </c>
      <c r="BQ8" s="3">
        <v>3</v>
      </c>
      <c r="BR8" s="3">
        <v>20</v>
      </c>
      <c r="BS8" s="3">
        <v>9</v>
      </c>
      <c r="BT8" s="3">
        <v>11</v>
      </c>
      <c r="BU8" s="3">
        <v>1</v>
      </c>
      <c r="BV8" s="3">
        <v>19</v>
      </c>
      <c r="BW8" s="3">
        <v>0</v>
      </c>
      <c r="BX8" s="3">
        <v>0</v>
      </c>
      <c r="BY8" s="3">
        <v>0</v>
      </c>
      <c r="BZ8" s="3">
        <v>14</v>
      </c>
      <c r="CA8" s="3">
        <v>12</v>
      </c>
      <c r="CB8" s="3">
        <v>5</v>
      </c>
      <c r="CC8" s="3">
        <v>0</v>
      </c>
      <c r="CD8" s="3">
        <v>25</v>
      </c>
      <c r="CE8" s="3">
        <v>21</v>
      </c>
      <c r="CF8" s="3">
        <v>2</v>
      </c>
      <c r="CG8" s="3">
        <v>0</v>
      </c>
      <c r="CH8" s="3">
        <v>1</v>
      </c>
      <c r="CI8" s="3">
        <v>3</v>
      </c>
      <c r="CJ8" s="3">
        <v>27</v>
      </c>
      <c r="CK8" s="3">
        <v>17</v>
      </c>
      <c r="CL8" s="3">
        <v>14</v>
      </c>
      <c r="CM8" s="3">
        <v>0</v>
      </c>
      <c r="CN8" s="3">
        <v>0</v>
      </c>
      <c r="CO8" s="3">
        <v>0</v>
      </c>
      <c r="CP8" s="3">
        <v>0</v>
      </c>
      <c r="CQ8" s="3">
        <v>0</v>
      </c>
      <c r="CR8" s="3">
        <v>0</v>
      </c>
      <c r="CS8" s="3">
        <v>0</v>
      </c>
      <c r="CT8" s="3">
        <v>0</v>
      </c>
      <c r="CU8" s="3">
        <v>0</v>
      </c>
      <c r="CV8" s="3">
        <v>0</v>
      </c>
      <c r="CW8" s="3">
        <v>0</v>
      </c>
      <c r="CX8" s="3">
        <v>0</v>
      </c>
      <c r="CY8" s="3">
        <v>0</v>
      </c>
      <c r="CZ8" s="3">
        <v>0</v>
      </c>
      <c r="DA8" s="3">
        <v>0</v>
      </c>
      <c r="DB8" s="3">
        <v>17</v>
      </c>
      <c r="DC8" s="3">
        <v>9</v>
      </c>
      <c r="DD8" s="3">
        <v>3</v>
      </c>
      <c r="DE8" s="3">
        <v>9</v>
      </c>
      <c r="DF8" s="3">
        <v>14</v>
      </c>
      <c r="DG8" s="3">
        <v>12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908</v>
      </c>
      <c r="B11" s="9">
        <v>0.50405929149220807</v>
      </c>
      <c r="C11" s="9">
        <v>0.43820960220825611</v>
      </c>
      <c r="D11" s="9">
        <v>0.6444583378689841</v>
      </c>
      <c r="E11" s="9">
        <v>0.37534074923947414</v>
      </c>
      <c r="F11" s="9">
        <v>0.50068242862709111</v>
      </c>
      <c r="G11" s="9">
        <v>0.66727299404064255</v>
      </c>
      <c r="H11" s="9">
        <v>0.53352672489657271</v>
      </c>
      <c r="I11" s="9">
        <v>0.50135560620933883</v>
      </c>
      <c r="J11" s="9">
        <v>0.33333333333333326</v>
      </c>
      <c r="K11" s="9">
        <v>0</v>
      </c>
      <c r="L11" s="9">
        <v>0</v>
      </c>
      <c r="M11" s="9">
        <v>0.43857189957720472</v>
      </c>
      <c r="N11" s="9">
        <v>0.56282136566402585</v>
      </c>
      <c r="O11" s="9">
        <v>0.33333333333333326</v>
      </c>
      <c r="P11" s="9">
        <v>0.4904660094341306</v>
      </c>
      <c r="Q11" s="9">
        <v>0.50271858307487149</v>
      </c>
      <c r="R11" s="9">
        <v>0</v>
      </c>
      <c r="S11" s="9">
        <v>0.52076954931381092</v>
      </c>
      <c r="T11" s="9">
        <v>0</v>
      </c>
      <c r="U11" s="9">
        <v>0.51167172120145221</v>
      </c>
      <c r="V11" s="9">
        <v>0</v>
      </c>
      <c r="W11" s="9">
        <v>0</v>
      </c>
      <c r="X11" s="9">
        <v>0.50405929149220807</v>
      </c>
      <c r="Y11" s="9">
        <v>0</v>
      </c>
      <c r="Z11" s="9">
        <v>0</v>
      </c>
      <c r="AA11" s="9">
        <v>0</v>
      </c>
      <c r="AB11" s="9">
        <v>0</v>
      </c>
      <c r="AC11" s="9">
        <v>0</v>
      </c>
      <c r="AD11" s="9">
        <v>0</v>
      </c>
      <c r="AE11" s="9">
        <v>0</v>
      </c>
      <c r="AF11" s="9">
        <v>0</v>
      </c>
      <c r="AG11" s="9">
        <v>0</v>
      </c>
      <c r="AH11" s="9">
        <v>0</v>
      </c>
      <c r="AI11" s="9">
        <v>0.51691638233199688</v>
      </c>
      <c r="AJ11" s="9">
        <v>0.32755712599633113</v>
      </c>
      <c r="AK11" s="9">
        <v>0.44731246665350854</v>
      </c>
      <c r="AL11" s="9">
        <v>0.52916179542218933</v>
      </c>
      <c r="AM11" s="9">
        <v>0.51349123022401288</v>
      </c>
      <c r="AN11" s="9">
        <v>0</v>
      </c>
      <c r="AO11" s="9">
        <v>0.72059361383123122</v>
      </c>
      <c r="AP11" s="9">
        <v>0.47480942800875398</v>
      </c>
      <c r="AQ11" s="9">
        <v>0.55617936447230754</v>
      </c>
      <c r="AR11" s="9">
        <v>0.47589494019190753</v>
      </c>
      <c r="AS11" s="9">
        <v>0.37091957249661922</v>
      </c>
      <c r="AT11" s="9">
        <v>0</v>
      </c>
      <c r="AU11" s="9">
        <v>0.16469210859539998</v>
      </c>
      <c r="AV11" s="9">
        <v>0.72538179942849479</v>
      </c>
      <c r="AW11" s="9">
        <v>0.57656962107395981</v>
      </c>
      <c r="AX11" s="9">
        <v>0.63687263830238583</v>
      </c>
      <c r="AY11" s="9">
        <v>0.50575207639012687</v>
      </c>
      <c r="AZ11" s="9">
        <v>0.23171205356059449</v>
      </c>
      <c r="BA11" s="9">
        <v>0.44220696350612537</v>
      </c>
      <c r="BB11" s="9">
        <v>0.69241206030131153</v>
      </c>
      <c r="BC11" s="9">
        <v>0.67434140625802041</v>
      </c>
      <c r="BD11" s="9">
        <v>0.48672039317077348</v>
      </c>
      <c r="BE11" s="9">
        <v>0.63133421035591375</v>
      </c>
      <c r="BF11" s="9">
        <v>0.52824827097675842</v>
      </c>
      <c r="BG11" s="9">
        <v>0.34658768628302938</v>
      </c>
      <c r="BH11" s="9">
        <v>0.4040506422424866</v>
      </c>
      <c r="BI11" s="9">
        <v>0.64473191461021007</v>
      </c>
      <c r="BJ11" s="9">
        <v>0.53778167191548898</v>
      </c>
      <c r="BK11" s="9">
        <v>0.46794027926396986</v>
      </c>
      <c r="BL11" s="9">
        <v>0.5634070239135619</v>
      </c>
      <c r="BM11" s="9">
        <v>0.50271858307487149</v>
      </c>
      <c r="BN11" s="9">
        <v>0.42577346636330565</v>
      </c>
      <c r="BO11" s="9">
        <v>0.5</v>
      </c>
      <c r="BP11" s="9">
        <v>0.57147669446348015</v>
      </c>
      <c r="BQ11" s="9">
        <v>0</v>
      </c>
      <c r="BR11" s="9">
        <v>0.55476957454120002</v>
      </c>
      <c r="BS11" s="9">
        <v>0.46991011320388132</v>
      </c>
      <c r="BT11" s="9">
        <v>0.44358414086835735</v>
      </c>
      <c r="BU11" s="9">
        <v>0</v>
      </c>
      <c r="BV11" s="9">
        <v>0.55727514780893539</v>
      </c>
      <c r="BW11" s="9">
        <v>0</v>
      </c>
      <c r="BX11" s="9">
        <v>0</v>
      </c>
      <c r="BY11" s="9">
        <v>0</v>
      </c>
      <c r="BZ11" s="9">
        <v>0.45971853893665859</v>
      </c>
      <c r="CA11" s="9">
        <v>0.52866873875040288</v>
      </c>
      <c r="CB11" s="9">
        <v>0.57146211348777809</v>
      </c>
      <c r="CC11" s="9">
        <v>0</v>
      </c>
      <c r="CD11" s="9">
        <v>0.49136932887226076</v>
      </c>
      <c r="CE11" s="9">
        <v>0.5048367699422166</v>
      </c>
      <c r="CF11" s="9">
        <v>0.33392216850752665</v>
      </c>
      <c r="CG11" s="9">
        <v>0</v>
      </c>
      <c r="CH11" s="9">
        <v>0</v>
      </c>
      <c r="CI11" s="9">
        <v>0.20662270656082793</v>
      </c>
      <c r="CJ11" s="9">
        <v>0.54174624248779457</v>
      </c>
      <c r="CK11" s="9">
        <v>0.47144051609457366</v>
      </c>
      <c r="CL11" s="9">
        <v>0.54323980509002168</v>
      </c>
      <c r="CM11" s="9">
        <v>0</v>
      </c>
      <c r="CN11" s="9">
        <v>0</v>
      </c>
      <c r="CO11" s="9">
        <v>0</v>
      </c>
      <c r="CP11" s="9">
        <v>0</v>
      </c>
      <c r="CQ11" s="9">
        <v>0</v>
      </c>
      <c r="CR11" s="9">
        <v>0</v>
      </c>
      <c r="CS11" s="9">
        <v>0</v>
      </c>
      <c r="CT11" s="9">
        <v>0</v>
      </c>
      <c r="CU11" s="9">
        <v>0</v>
      </c>
      <c r="CV11" s="9">
        <v>0</v>
      </c>
      <c r="CW11" s="9">
        <v>0</v>
      </c>
      <c r="CX11" s="9">
        <v>0</v>
      </c>
      <c r="CY11" s="9">
        <v>0</v>
      </c>
      <c r="CZ11" s="9">
        <v>0</v>
      </c>
      <c r="DA11" s="9">
        <v>0</v>
      </c>
      <c r="DB11" s="9">
        <v>0.52676817436884593</v>
      </c>
      <c r="DC11" s="9">
        <v>0.57618091338381217</v>
      </c>
      <c r="DD11" s="9">
        <v>0.3983463069843397</v>
      </c>
      <c r="DE11" s="9">
        <v>0.54789278588226309</v>
      </c>
      <c r="DF11" s="9">
        <v>0.6013560405853543</v>
      </c>
      <c r="DG11" s="9">
        <v>0.50677206978059952</v>
      </c>
    </row>
    <row r="12" spans="1:111" x14ac:dyDescent="0.35">
      <c r="A12" s="7"/>
      <c r="B12" s="8">
        <v>15</v>
      </c>
      <c r="C12" s="8">
        <v>9</v>
      </c>
      <c r="D12" s="8">
        <v>6</v>
      </c>
      <c r="E12" s="8">
        <v>2</v>
      </c>
      <c r="F12" s="8">
        <v>3</v>
      </c>
      <c r="G12" s="8">
        <v>3</v>
      </c>
      <c r="H12" s="8">
        <v>6</v>
      </c>
      <c r="I12" s="8">
        <v>1</v>
      </c>
      <c r="J12" s="8">
        <v>1</v>
      </c>
      <c r="K12" s="8">
        <v>0</v>
      </c>
      <c r="L12" s="8">
        <v>0</v>
      </c>
      <c r="M12" s="8">
        <v>5</v>
      </c>
      <c r="N12" s="8">
        <v>10</v>
      </c>
      <c r="O12" s="8">
        <v>1</v>
      </c>
      <c r="P12" s="8">
        <v>13</v>
      </c>
      <c r="Q12" s="8">
        <v>1</v>
      </c>
      <c r="R12" s="8">
        <v>0</v>
      </c>
      <c r="S12" s="8">
        <v>1</v>
      </c>
      <c r="T12" s="8">
        <v>0</v>
      </c>
      <c r="U12" s="8">
        <v>1</v>
      </c>
      <c r="V12" s="8">
        <v>0</v>
      </c>
      <c r="W12" s="8">
        <v>0</v>
      </c>
      <c r="X12" s="8">
        <v>15</v>
      </c>
      <c r="Y12" s="8">
        <v>0</v>
      </c>
      <c r="Z12" s="8">
        <v>0</v>
      </c>
      <c r="AA12" s="8">
        <v>0</v>
      </c>
      <c r="AB12" s="8">
        <v>0</v>
      </c>
      <c r="AC12" s="8">
        <v>0</v>
      </c>
      <c r="AD12" s="8">
        <v>0</v>
      </c>
      <c r="AE12" s="8">
        <v>0</v>
      </c>
      <c r="AF12" s="8">
        <v>0</v>
      </c>
      <c r="AG12" s="8">
        <v>0</v>
      </c>
      <c r="AH12" s="8">
        <v>0</v>
      </c>
      <c r="AI12" s="8">
        <v>15</v>
      </c>
      <c r="AJ12" s="8">
        <v>1</v>
      </c>
      <c r="AK12" s="8">
        <v>2</v>
      </c>
      <c r="AL12" s="8">
        <v>13</v>
      </c>
      <c r="AM12" s="8">
        <v>2</v>
      </c>
      <c r="AN12" s="8">
        <v>0</v>
      </c>
      <c r="AO12" s="8">
        <v>4</v>
      </c>
      <c r="AP12" s="8">
        <v>12</v>
      </c>
      <c r="AQ12" s="8">
        <v>10</v>
      </c>
      <c r="AR12" s="8">
        <v>5</v>
      </c>
      <c r="AS12" s="8">
        <v>3</v>
      </c>
      <c r="AT12" s="8">
        <v>0</v>
      </c>
      <c r="AU12" s="8">
        <v>1</v>
      </c>
      <c r="AV12" s="8">
        <v>3</v>
      </c>
      <c r="AW12" s="8">
        <v>6</v>
      </c>
      <c r="AX12" s="8">
        <v>6</v>
      </c>
      <c r="AY12" s="8">
        <v>6</v>
      </c>
      <c r="AZ12" s="8">
        <v>1</v>
      </c>
      <c r="BA12" s="8">
        <v>9</v>
      </c>
      <c r="BB12" s="8">
        <v>1</v>
      </c>
      <c r="BC12" s="8">
        <v>4</v>
      </c>
      <c r="BD12" s="8">
        <v>11</v>
      </c>
      <c r="BE12" s="8">
        <v>10</v>
      </c>
      <c r="BF12" s="8">
        <v>15</v>
      </c>
      <c r="BG12" s="8">
        <v>1</v>
      </c>
      <c r="BH12" s="8">
        <v>6</v>
      </c>
      <c r="BI12" s="8">
        <v>10</v>
      </c>
      <c r="BJ12" s="8">
        <v>10</v>
      </c>
      <c r="BK12" s="8">
        <v>6</v>
      </c>
      <c r="BL12" s="8">
        <v>3</v>
      </c>
      <c r="BM12" s="8">
        <v>1</v>
      </c>
      <c r="BN12" s="8">
        <v>4</v>
      </c>
      <c r="BO12" s="8">
        <v>1</v>
      </c>
      <c r="BP12" s="8">
        <v>15</v>
      </c>
      <c r="BQ12" s="8">
        <v>0</v>
      </c>
      <c r="BR12" s="8">
        <v>11</v>
      </c>
      <c r="BS12" s="8">
        <v>4</v>
      </c>
      <c r="BT12" s="8">
        <v>5</v>
      </c>
      <c r="BU12" s="8">
        <v>0</v>
      </c>
      <c r="BV12" s="8">
        <v>10</v>
      </c>
      <c r="BW12" s="8">
        <v>0</v>
      </c>
      <c r="BX12" s="8">
        <v>0</v>
      </c>
      <c r="BY12" s="8">
        <v>0</v>
      </c>
      <c r="BZ12" s="8">
        <v>6</v>
      </c>
      <c r="CA12" s="8">
        <v>6</v>
      </c>
      <c r="CB12" s="8">
        <v>3</v>
      </c>
      <c r="CC12" s="8">
        <v>0</v>
      </c>
      <c r="CD12" s="8">
        <v>13</v>
      </c>
      <c r="CE12" s="8">
        <v>10</v>
      </c>
      <c r="CF12" s="8">
        <v>1</v>
      </c>
      <c r="CG12" s="8">
        <v>0</v>
      </c>
      <c r="CH12" s="8">
        <v>0</v>
      </c>
      <c r="CI12" s="8">
        <v>1</v>
      </c>
      <c r="CJ12" s="8">
        <v>15</v>
      </c>
      <c r="CK12" s="8">
        <v>8</v>
      </c>
      <c r="CL12" s="8">
        <v>7</v>
      </c>
      <c r="CM12" s="8">
        <v>0</v>
      </c>
      <c r="CN12" s="8">
        <v>0</v>
      </c>
      <c r="CO12" s="8">
        <v>0</v>
      </c>
      <c r="CP12" s="8">
        <v>0</v>
      </c>
      <c r="CQ12" s="8">
        <v>0</v>
      </c>
      <c r="CR12" s="8">
        <v>0</v>
      </c>
      <c r="CS12" s="8">
        <v>0</v>
      </c>
      <c r="CT12" s="8">
        <v>0</v>
      </c>
      <c r="CU12" s="8">
        <v>0</v>
      </c>
      <c r="CV12" s="8">
        <v>0</v>
      </c>
      <c r="CW12" s="8">
        <v>0</v>
      </c>
      <c r="CX12" s="8">
        <v>0</v>
      </c>
      <c r="CY12" s="8">
        <v>0</v>
      </c>
      <c r="CZ12" s="8">
        <v>0</v>
      </c>
      <c r="DA12" s="8">
        <v>0</v>
      </c>
      <c r="DB12" s="8">
        <v>9</v>
      </c>
      <c r="DC12" s="8">
        <v>5</v>
      </c>
      <c r="DD12" s="8">
        <v>1</v>
      </c>
      <c r="DE12" s="8">
        <v>5</v>
      </c>
      <c r="DF12" s="8">
        <v>8</v>
      </c>
      <c r="DG12" s="8">
        <v>6</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10" t="s">
        <v>666</v>
      </c>
      <c r="AV13" s="10" t="s">
        <v>682</v>
      </c>
      <c r="AW13" s="6"/>
      <c r="AX13" s="10" t="s">
        <v>513</v>
      </c>
      <c r="AY13" s="6"/>
      <c r="AZ13" s="10" t="s">
        <v>670</v>
      </c>
      <c r="BA13" s="6"/>
      <c r="BB13" s="6"/>
      <c r="BC13" s="6"/>
      <c r="BD13" s="6"/>
      <c r="BE13" s="6"/>
      <c r="BF13" s="6"/>
      <c r="BG13" s="6"/>
      <c r="BH13" s="6"/>
      <c r="BI13" s="6"/>
      <c r="BJ13" s="6"/>
      <c r="BK13" s="6"/>
      <c r="BL13" s="6"/>
      <c r="BM13" s="6"/>
      <c r="BN13" s="6"/>
      <c r="BO13" s="6"/>
      <c r="BP13" s="10" t="s">
        <v>588</v>
      </c>
      <c r="BQ13" s="10" t="s">
        <v>589</v>
      </c>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909</v>
      </c>
      <c r="B14" s="9">
        <v>0.22311046613190261</v>
      </c>
      <c r="C14" s="9">
        <v>0.19513216268718447</v>
      </c>
      <c r="D14" s="9">
        <v>0.28276339943489698</v>
      </c>
      <c r="E14" s="9">
        <v>0.25068149847894827</v>
      </c>
      <c r="F14" s="9">
        <v>0.24965878568645455</v>
      </c>
      <c r="G14" s="9">
        <v>0.16636350297967867</v>
      </c>
      <c r="H14" s="9">
        <v>0.13410689958629093</v>
      </c>
      <c r="I14" s="9">
        <v>0.25067780310466942</v>
      </c>
      <c r="J14" s="9">
        <v>0.66666666666666652</v>
      </c>
      <c r="K14" s="9">
        <v>0</v>
      </c>
      <c r="L14" s="9">
        <v>0</v>
      </c>
      <c r="M14" s="9">
        <v>0.25016557028450853</v>
      </c>
      <c r="N14" s="9">
        <v>0.15944256763651266</v>
      </c>
      <c r="O14" s="9">
        <v>0.66666666666666652</v>
      </c>
      <c r="P14" s="9">
        <v>0.22586034739089947</v>
      </c>
      <c r="Q14" s="9">
        <v>0.50271858307487149</v>
      </c>
      <c r="R14" s="9">
        <v>0</v>
      </c>
      <c r="S14" s="9">
        <v>0</v>
      </c>
      <c r="T14" s="9">
        <v>0</v>
      </c>
      <c r="U14" s="9">
        <v>0.25337409627621565</v>
      </c>
      <c r="V14" s="9">
        <v>0</v>
      </c>
      <c r="W14" s="9">
        <v>0</v>
      </c>
      <c r="X14" s="9">
        <v>0.22311046613190261</v>
      </c>
      <c r="Y14" s="9">
        <v>0</v>
      </c>
      <c r="Z14" s="9">
        <v>0</v>
      </c>
      <c r="AA14" s="9">
        <v>0</v>
      </c>
      <c r="AB14" s="9">
        <v>0</v>
      </c>
      <c r="AC14" s="9">
        <v>0</v>
      </c>
      <c r="AD14" s="9">
        <v>0</v>
      </c>
      <c r="AE14" s="9">
        <v>0</v>
      </c>
      <c r="AF14" s="9">
        <v>0</v>
      </c>
      <c r="AG14" s="9">
        <v>0</v>
      </c>
      <c r="AH14" s="9">
        <v>0</v>
      </c>
      <c r="AI14" s="9">
        <v>0.2393626833344869</v>
      </c>
      <c r="AJ14" s="9">
        <v>0</v>
      </c>
      <c r="AK14" s="9">
        <v>0.12888002691230693</v>
      </c>
      <c r="AL14" s="9">
        <v>0.24756374444944321</v>
      </c>
      <c r="AM14" s="9">
        <v>0</v>
      </c>
      <c r="AN14" s="9">
        <v>1</v>
      </c>
      <c r="AO14" s="9">
        <v>0.13048795543062913</v>
      </c>
      <c r="AP14" s="9">
        <v>0.24801622259236364</v>
      </c>
      <c r="AQ14" s="9">
        <v>0.25696134309390944</v>
      </c>
      <c r="AR14" s="9">
        <v>0.19051808779420953</v>
      </c>
      <c r="AS14" s="9">
        <v>0</v>
      </c>
      <c r="AT14" s="9">
        <v>0</v>
      </c>
      <c r="AU14" s="9">
        <v>0.49733308037549601</v>
      </c>
      <c r="AV14" s="9">
        <v>0.27620987102642031</v>
      </c>
      <c r="AW14" s="9">
        <v>0.20980898884135599</v>
      </c>
      <c r="AX14" s="9">
        <v>0.27683556213390498</v>
      </c>
      <c r="AY14" s="9">
        <v>0.27377631424304988</v>
      </c>
      <c r="AZ14" s="9">
        <v>0.11339514668447891</v>
      </c>
      <c r="BA14" s="9">
        <v>0.19809022276924551</v>
      </c>
      <c r="BB14" s="9">
        <v>0</v>
      </c>
      <c r="BC14" s="9">
        <v>0.22758155039760106</v>
      </c>
      <c r="BD14" s="9">
        <v>0.2353950444143714</v>
      </c>
      <c r="BE14" s="9">
        <v>0.24221404436359559</v>
      </c>
      <c r="BF14" s="9">
        <v>0.24498851817653247</v>
      </c>
      <c r="BG14" s="9">
        <v>0</v>
      </c>
      <c r="BH14" s="9">
        <v>0.2527103587326649</v>
      </c>
      <c r="BI14" s="9">
        <v>0.21716952088917893</v>
      </c>
      <c r="BJ14" s="9">
        <v>0.28111587656057868</v>
      </c>
      <c r="BK14" s="9">
        <v>0.41072627315761134</v>
      </c>
      <c r="BL14" s="9">
        <v>9.9649749737465085E-2</v>
      </c>
      <c r="BM14" s="9">
        <v>0.50271858307487149</v>
      </c>
      <c r="BN14" s="9">
        <v>0</v>
      </c>
      <c r="BO14" s="9">
        <v>0.5</v>
      </c>
      <c r="BP14" s="9">
        <v>0.2377357466346271</v>
      </c>
      <c r="BQ14" s="9">
        <v>0.20304541150523003</v>
      </c>
      <c r="BR14" s="9">
        <v>0.2035794824232374</v>
      </c>
      <c r="BS14" s="9">
        <v>0.22415262842807579</v>
      </c>
      <c r="BT14" s="9">
        <v>0.17600053627106785</v>
      </c>
      <c r="BU14" s="9">
        <v>0</v>
      </c>
      <c r="BV14" s="9">
        <v>0.25868805721604821</v>
      </c>
      <c r="BW14" s="9">
        <v>0</v>
      </c>
      <c r="BX14" s="9">
        <v>0</v>
      </c>
      <c r="BY14" s="9">
        <v>0</v>
      </c>
      <c r="BZ14" s="9">
        <v>0.14960348718952926</v>
      </c>
      <c r="CA14" s="9">
        <v>0.22677928601079064</v>
      </c>
      <c r="CB14" s="9">
        <v>0.42537435915658056</v>
      </c>
      <c r="CC14" s="9">
        <v>0</v>
      </c>
      <c r="CD14" s="9">
        <v>0.18503014299621956</v>
      </c>
      <c r="CE14" s="9">
        <v>0.19560566584639408</v>
      </c>
      <c r="CF14" s="9">
        <v>0</v>
      </c>
      <c r="CG14" s="9">
        <v>0</v>
      </c>
      <c r="CH14" s="9">
        <v>0</v>
      </c>
      <c r="CI14" s="9">
        <v>0.20662270656082793</v>
      </c>
      <c r="CJ14" s="9">
        <v>0.22519956148352344</v>
      </c>
      <c r="CK14" s="9">
        <v>0.20755802757938571</v>
      </c>
      <c r="CL14" s="9">
        <v>0.24179150252146123</v>
      </c>
      <c r="CM14" s="9">
        <v>0</v>
      </c>
      <c r="CN14" s="9">
        <v>0</v>
      </c>
      <c r="CO14" s="9">
        <v>0</v>
      </c>
      <c r="CP14" s="9">
        <v>0</v>
      </c>
      <c r="CQ14" s="9">
        <v>0</v>
      </c>
      <c r="CR14" s="9">
        <v>0</v>
      </c>
      <c r="CS14" s="9">
        <v>0</v>
      </c>
      <c r="CT14" s="9">
        <v>0</v>
      </c>
      <c r="CU14" s="9">
        <v>0</v>
      </c>
      <c r="CV14" s="9">
        <v>0</v>
      </c>
      <c r="CW14" s="9">
        <v>0</v>
      </c>
      <c r="CX14" s="9">
        <v>0</v>
      </c>
      <c r="CY14" s="9">
        <v>0</v>
      </c>
      <c r="CZ14" s="9">
        <v>0</v>
      </c>
      <c r="DA14" s="9">
        <v>0</v>
      </c>
      <c r="DB14" s="9">
        <v>0.23890273295372177</v>
      </c>
      <c r="DC14" s="9">
        <v>0.27601635904990912</v>
      </c>
      <c r="DD14" s="9">
        <v>0</v>
      </c>
      <c r="DE14" s="9">
        <v>0.30621776643080595</v>
      </c>
      <c r="DF14" s="9">
        <v>0.24505346365844344</v>
      </c>
      <c r="DG14" s="9">
        <v>0.22201722937047461</v>
      </c>
    </row>
    <row r="15" spans="1:111" x14ac:dyDescent="0.35">
      <c r="A15" s="7"/>
      <c r="B15" s="8">
        <v>7</v>
      </c>
      <c r="C15" s="8">
        <v>4</v>
      </c>
      <c r="D15" s="8">
        <v>3</v>
      </c>
      <c r="E15" s="8">
        <v>1</v>
      </c>
      <c r="F15" s="8">
        <v>1</v>
      </c>
      <c r="G15" s="8">
        <v>1</v>
      </c>
      <c r="H15" s="8">
        <v>1</v>
      </c>
      <c r="I15" s="8">
        <v>1</v>
      </c>
      <c r="J15" s="8">
        <v>1</v>
      </c>
      <c r="K15" s="8">
        <v>0</v>
      </c>
      <c r="L15" s="8">
        <v>0</v>
      </c>
      <c r="M15" s="8">
        <v>3</v>
      </c>
      <c r="N15" s="8">
        <v>3</v>
      </c>
      <c r="O15" s="8">
        <v>1</v>
      </c>
      <c r="P15" s="8">
        <v>6</v>
      </c>
      <c r="Q15" s="8">
        <v>1</v>
      </c>
      <c r="R15" s="8">
        <v>0</v>
      </c>
      <c r="S15" s="8">
        <v>0</v>
      </c>
      <c r="T15" s="8">
        <v>0</v>
      </c>
      <c r="U15" s="8">
        <v>1</v>
      </c>
      <c r="V15" s="8">
        <v>0</v>
      </c>
      <c r="W15" s="8">
        <v>0</v>
      </c>
      <c r="X15" s="8">
        <v>7</v>
      </c>
      <c r="Y15" s="8">
        <v>0</v>
      </c>
      <c r="Z15" s="8">
        <v>0</v>
      </c>
      <c r="AA15" s="8">
        <v>0</v>
      </c>
      <c r="AB15" s="8">
        <v>0</v>
      </c>
      <c r="AC15" s="8">
        <v>0</v>
      </c>
      <c r="AD15" s="8">
        <v>0</v>
      </c>
      <c r="AE15" s="8">
        <v>0</v>
      </c>
      <c r="AF15" s="8">
        <v>0</v>
      </c>
      <c r="AG15" s="8">
        <v>0</v>
      </c>
      <c r="AH15" s="8">
        <v>0</v>
      </c>
      <c r="AI15" s="8">
        <v>7</v>
      </c>
      <c r="AJ15" s="8">
        <v>0</v>
      </c>
      <c r="AK15" s="8">
        <v>1</v>
      </c>
      <c r="AL15" s="8">
        <v>6</v>
      </c>
      <c r="AM15" s="8">
        <v>0</v>
      </c>
      <c r="AN15" s="8">
        <v>1</v>
      </c>
      <c r="AO15" s="8">
        <v>1</v>
      </c>
      <c r="AP15" s="8">
        <v>6</v>
      </c>
      <c r="AQ15" s="8">
        <v>5</v>
      </c>
      <c r="AR15" s="8">
        <v>2</v>
      </c>
      <c r="AS15" s="8">
        <v>0</v>
      </c>
      <c r="AT15" s="8">
        <v>0</v>
      </c>
      <c r="AU15" s="8">
        <v>2</v>
      </c>
      <c r="AV15" s="8">
        <v>1</v>
      </c>
      <c r="AW15" s="8">
        <v>2</v>
      </c>
      <c r="AX15" s="8">
        <v>3</v>
      </c>
      <c r="AY15" s="8">
        <v>3</v>
      </c>
      <c r="AZ15" s="8">
        <v>1</v>
      </c>
      <c r="BA15" s="8">
        <v>4</v>
      </c>
      <c r="BB15" s="8">
        <v>0</v>
      </c>
      <c r="BC15" s="8">
        <v>1</v>
      </c>
      <c r="BD15" s="8">
        <v>5</v>
      </c>
      <c r="BE15" s="8">
        <v>4</v>
      </c>
      <c r="BF15" s="8">
        <v>7</v>
      </c>
      <c r="BG15" s="8">
        <v>0</v>
      </c>
      <c r="BH15" s="8">
        <v>3</v>
      </c>
      <c r="BI15" s="8">
        <v>3</v>
      </c>
      <c r="BJ15" s="8">
        <v>5</v>
      </c>
      <c r="BK15" s="8">
        <v>5</v>
      </c>
      <c r="BL15" s="8">
        <v>1</v>
      </c>
      <c r="BM15" s="8">
        <v>1</v>
      </c>
      <c r="BN15" s="8">
        <v>0</v>
      </c>
      <c r="BO15" s="8">
        <v>1</v>
      </c>
      <c r="BP15" s="8">
        <v>6</v>
      </c>
      <c r="BQ15" s="8">
        <v>1</v>
      </c>
      <c r="BR15" s="8">
        <v>4</v>
      </c>
      <c r="BS15" s="8">
        <v>2</v>
      </c>
      <c r="BT15" s="8">
        <v>2</v>
      </c>
      <c r="BU15" s="8">
        <v>0</v>
      </c>
      <c r="BV15" s="8">
        <v>5</v>
      </c>
      <c r="BW15" s="8">
        <v>0</v>
      </c>
      <c r="BX15" s="8">
        <v>0</v>
      </c>
      <c r="BY15" s="8">
        <v>0</v>
      </c>
      <c r="BZ15" s="8">
        <v>2</v>
      </c>
      <c r="CA15" s="8">
        <v>3</v>
      </c>
      <c r="CB15" s="8">
        <v>2</v>
      </c>
      <c r="CC15" s="8">
        <v>0</v>
      </c>
      <c r="CD15" s="8">
        <v>5</v>
      </c>
      <c r="CE15" s="8">
        <v>4</v>
      </c>
      <c r="CF15" s="8">
        <v>0</v>
      </c>
      <c r="CG15" s="8">
        <v>0</v>
      </c>
      <c r="CH15" s="8">
        <v>0</v>
      </c>
      <c r="CI15" s="8">
        <v>1</v>
      </c>
      <c r="CJ15" s="8">
        <v>6</v>
      </c>
      <c r="CK15" s="8">
        <v>3</v>
      </c>
      <c r="CL15" s="8">
        <v>3</v>
      </c>
      <c r="CM15" s="8">
        <v>0</v>
      </c>
      <c r="CN15" s="8">
        <v>0</v>
      </c>
      <c r="CO15" s="8">
        <v>0</v>
      </c>
      <c r="CP15" s="8">
        <v>0</v>
      </c>
      <c r="CQ15" s="8">
        <v>0</v>
      </c>
      <c r="CR15" s="8">
        <v>0</v>
      </c>
      <c r="CS15" s="8">
        <v>0</v>
      </c>
      <c r="CT15" s="8">
        <v>0</v>
      </c>
      <c r="CU15" s="8">
        <v>0</v>
      </c>
      <c r="CV15" s="8">
        <v>0</v>
      </c>
      <c r="CW15" s="8">
        <v>0</v>
      </c>
      <c r="CX15" s="8">
        <v>0</v>
      </c>
      <c r="CY15" s="8">
        <v>0</v>
      </c>
      <c r="CZ15" s="8">
        <v>0</v>
      </c>
      <c r="DA15" s="8">
        <v>0</v>
      </c>
      <c r="DB15" s="8">
        <v>4</v>
      </c>
      <c r="DC15" s="8">
        <v>3</v>
      </c>
      <c r="DD15" s="8">
        <v>0</v>
      </c>
      <c r="DE15" s="8">
        <v>3</v>
      </c>
      <c r="DF15" s="8">
        <v>3</v>
      </c>
      <c r="DG15" s="8">
        <v>3</v>
      </c>
    </row>
    <row r="16" spans="1:111" x14ac:dyDescent="0.35">
      <c r="A16" s="7"/>
      <c r="B16" s="6"/>
      <c r="C16" s="6"/>
      <c r="D16" s="6"/>
      <c r="E16" s="6"/>
      <c r="F16" s="6"/>
      <c r="G16" s="6"/>
      <c r="H16" s="10" t="s">
        <v>418</v>
      </c>
      <c r="I16" s="6"/>
      <c r="J16" s="10" t="s">
        <v>852</v>
      </c>
      <c r="K16" s="6"/>
      <c r="L16" s="6"/>
      <c r="M16" s="6"/>
      <c r="N16" s="10" t="s">
        <v>418</v>
      </c>
      <c r="O16" s="10" t="s">
        <v>852</v>
      </c>
      <c r="P16" s="6"/>
      <c r="Q16" s="6"/>
      <c r="R16" s="6"/>
      <c r="S16" s="6"/>
      <c r="T16" s="6"/>
      <c r="U16" s="6"/>
      <c r="V16" s="6"/>
      <c r="W16" s="6"/>
      <c r="X16" s="6"/>
      <c r="Y16" s="6"/>
      <c r="Z16" s="6"/>
      <c r="AA16" s="6"/>
      <c r="AB16" s="6"/>
      <c r="AC16" s="6"/>
      <c r="AD16" s="6"/>
      <c r="AE16" s="6"/>
      <c r="AF16" s="6"/>
      <c r="AG16" s="6"/>
      <c r="AH16" s="6"/>
      <c r="AI16" s="6"/>
      <c r="AJ16" s="6"/>
      <c r="AK16" s="6"/>
      <c r="AL16" s="6"/>
      <c r="AM16" s="10" t="s">
        <v>545</v>
      </c>
      <c r="AN16" s="10" t="s">
        <v>546</v>
      </c>
      <c r="AO16" s="6"/>
      <c r="AP16" s="6"/>
      <c r="AQ16" s="6"/>
      <c r="AR16" s="6"/>
      <c r="AS16" s="10" t="s">
        <v>484</v>
      </c>
      <c r="AT16" s="6"/>
      <c r="AU16" s="10" t="s">
        <v>426</v>
      </c>
      <c r="AV16" s="6"/>
      <c r="AW16" s="6"/>
      <c r="AX16" s="6"/>
      <c r="AY16" s="6"/>
      <c r="AZ16" s="6"/>
      <c r="BA16" s="6"/>
      <c r="BB16" s="6"/>
      <c r="BC16" s="6"/>
      <c r="BD16" s="6"/>
      <c r="BE16" s="6"/>
      <c r="BF16" s="6"/>
      <c r="BG16" s="6"/>
      <c r="BH16" s="6"/>
      <c r="BI16" s="6"/>
      <c r="BJ16" s="10" t="s">
        <v>427</v>
      </c>
      <c r="BK16" s="10" t="s">
        <v>427</v>
      </c>
      <c r="BL16" s="6"/>
      <c r="BM16" s="10" t="s">
        <v>427</v>
      </c>
      <c r="BN16" s="10" t="s">
        <v>910</v>
      </c>
      <c r="BO16" s="10" t="s">
        <v>427</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911</v>
      </c>
      <c r="B17" s="9">
        <v>0.20108990304921207</v>
      </c>
      <c r="C17" s="9">
        <v>0.22713606046958809</v>
      </c>
      <c r="D17" s="9">
        <v>0.14555652539223746</v>
      </c>
      <c r="E17" s="9">
        <v>0.12465925076052586</v>
      </c>
      <c r="F17" s="9">
        <v>0.12482939284322728</v>
      </c>
      <c r="G17" s="9">
        <v>0</v>
      </c>
      <c r="H17" s="9">
        <v>0.33309159387928416</v>
      </c>
      <c r="I17" s="9">
        <v>0</v>
      </c>
      <c r="J17" s="9">
        <v>0.66666666666666652</v>
      </c>
      <c r="K17" s="9">
        <v>0</v>
      </c>
      <c r="L17" s="9">
        <v>0</v>
      </c>
      <c r="M17" s="9">
        <v>0.12474508238223883</v>
      </c>
      <c r="N17" s="9">
        <v>0.19941180220355637</v>
      </c>
      <c r="O17" s="9">
        <v>0.66666666666666652</v>
      </c>
      <c r="P17" s="9">
        <v>0.20134394381934131</v>
      </c>
      <c r="Q17" s="9">
        <v>0.49728141692512851</v>
      </c>
      <c r="R17" s="9">
        <v>0</v>
      </c>
      <c r="S17" s="9">
        <v>0</v>
      </c>
      <c r="T17" s="9">
        <v>0</v>
      </c>
      <c r="U17" s="9">
        <v>0.25063372202732981</v>
      </c>
      <c r="V17" s="9">
        <v>0</v>
      </c>
      <c r="W17" s="9">
        <v>0</v>
      </c>
      <c r="X17" s="9">
        <v>0.20108990304921207</v>
      </c>
      <c r="Y17" s="9">
        <v>0</v>
      </c>
      <c r="Z17" s="9">
        <v>0</v>
      </c>
      <c r="AA17" s="9">
        <v>0</v>
      </c>
      <c r="AB17" s="9">
        <v>0</v>
      </c>
      <c r="AC17" s="9">
        <v>0</v>
      </c>
      <c r="AD17" s="9">
        <v>0</v>
      </c>
      <c r="AE17" s="9">
        <v>0</v>
      </c>
      <c r="AF17" s="9">
        <v>0</v>
      </c>
      <c r="AG17" s="9">
        <v>0</v>
      </c>
      <c r="AH17" s="9">
        <v>0</v>
      </c>
      <c r="AI17" s="9">
        <v>0.21573805845968164</v>
      </c>
      <c r="AJ17" s="9">
        <v>0</v>
      </c>
      <c r="AK17" s="9">
        <v>0.28880113666898249</v>
      </c>
      <c r="AL17" s="9">
        <v>0.18980126649717838</v>
      </c>
      <c r="AM17" s="9">
        <v>0.3315285443924838</v>
      </c>
      <c r="AN17" s="9">
        <v>0</v>
      </c>
      <c r="AO17" s="9">
        <v>0</v>
      </c>
      <c r="AP17" s="9">
        <v>0.24715869163984</v>
      </c>
      <c r="AQ17" s="9">
        <v>0.14875283007761816</v>
      </c>
      <c r="AR17" s="9">
        <v>0.25826500531329011</v>
      </c>
      <c r="AS17" s="9">
        <v>0.63977644019157143</v>
      </c>
      <c r="AT17" s="9">
        <v>0</v>
      </c>
      <c r="AU17" s="9">
        <v>0</v>
      </c>
      <c r="AV17" s="9">
        <v>0</v>
      </c>
      <c r="AW17" s="9">
        <v>7.1728526137351215E-2</v>
      </c>
      <c r="AX17" s="9">
        <v>6.4125626029181107E-2</v>
      </c>
      <c r="AY17" s="9">
        <v>0.21975799515200198</v>
      </c>
      <c r="AZ17" s="9">
        <v>0.33134965351040213</v>
      </c>
      <c r="BA17" s="9">
        <v>0.26487535525024414</v>
      </c>
      <c r="BB17" s="9">
        <v>0.33518745471052258</v>
      </c>
      <c r="BC17" s="9">
        <v>0.10958915273140919</v>
      </c>
      <c r="BD17" s="9">
        <v>0.23905490912035393</v>
      </c>
      <c r="BE17" s="9">
        <v>0.16021672099846967</v>
      </c>
      <c r="BF17" s="9">
        <v>0.19556992193140843</v>
      </c>
      <c r="BG17" s="9">
        <v>0.34658768628302938</v>
      </c>
      <c r="BH17" s="9">
        <v>0.24955676144688815</v>
      </c>
      <c r="BI17" s="9">
        <v>0.17561642016715878</v>
      </c>
      <c r="BJ17" s="9">
        <v>0.10793152295822191</v>
      </c>
      <c r="BK17" s="9">
        <v>5.9048443052013892E-2</v>
      </c>
      <c r="BL17" s="9">
        <v>0.2260565544752601</v>
      </c>
      <c r="BM17" s="9">
        <v>0.49728141692512851</v>
      </c>
      <c r="BN17" s="9">
        <v>0.25205765155792559</v>
      </c>
      <c r="BO17" s="9">
        <v>1</v>
      </c>
      <c r="BP17" s="9">
        <v>0.23850912204079386</v>
      </c>
      <c r="BQ17" s="9">
        <v>0</v>
      </c>
      <c r="BR17" s="9">
        <v>0.20213329425726886</v>
      </c>
      <c r="BS17" s="9">
        <v>0.22950097160184033</v>
      </c>
      <c r="BT17" s="9">
        <v>0.36549931224583682</v>
      </c>
      <c r="BU17" s="9">
        <v>0</v>
      </c>
      <c r="BV17" s="9">
        <v>0.11088906144889762</v>
      </c>
      <c r="BW17" s="9">
        <v>0</v>
      </c>
      <c r="BX17" s="9">
        <v>0</v>
      </c>
      <c r="BY17" s="9">
        <v>0</v>
      </c>
      <c r="BZ17" s="9">
        <v>9.5243825021204404E-2</v>
      </c>
      <c r="CA17" s="9">
        <v>0.40830123169719607</v>
      </c>
      <c r="CB17" s="9">
        <v>0</v>
      </c>
      <c r="CC17" s="9">
        <v>0</v>
      </c>
      <c r="CD17" s="9">
        <v>0.23894919851181307</v>
      </c>
      <c r="CE17" s="9">
        <v>0.23065911284141297</v>
      </c>
      <c r="CF17" s="9">
        <v>0.32755712599633113</v>
      </c>
      <c r="CG17" s="9">
        <v>0</v>
      </c>
      <c r="CH17" s="9">
        <v>0.47811356883981376</v>
      </c>
      <c r="CI17" s="9">
        <v>0.40599949687785797</v>
      </c>
      <c r="CJ17" s="9">
        <v>0.17512666176560449</v>
      </c>
      <c r="CK17" s="9">
        <v>0.28904430705331785</v>
      </c>
      <c r="CL17" s="9">
        <v>9.5442199232584415E-2</v>
      </c>
      <c r="CM17" s="9">
        <v>0</v>
      </c>
      <c r="CN17" s="9">
        <v>0</v>
      </c>
      <c r="CO17" s="9">
        <v>0</v>
      </c>
      <c r="CP17" s="9">
        <v>0</v>
      </c>
      <c r="CQ17" s="9">
        <v>0</v>
      </c>
      <c r="CR17" s="9">
        <v>0</v>
      </c>
      <c r="CS17" s="9">
        <v>0</v>
      </c>
      <c r="CT17" s="9">
        <v>0</v>
      </c>
      <c r="CU17" s="9">
        <v>0</v>
      </c>
      <c r="CV17" s="9">
        <v>0</v>
      </c>
      <c r="CW17" s="9">
        <v>0</v>
      </c>
      <c r="CX17" s="9">
        <v>0</v>
      </c>
      <c r="CY17" s="9">
        <v>0</v>
      </c>
      <c r="CZ17" s="9">
        <v>0</v>
      </c>
      <c r="DA17" s="9">
        <v>0</v>
      </c>
      <c r="DB17" s="9">
        <v>0.23646940619389858</v>
      </c>
      <c r="DC17" s="9">
        <v>0.20999026973543394</v>
      </c>
      <c r="DD17" s="9">
        <v>0.20273992557718482</v>
      </c>
      <c r="DE17" s="9">
        <v>0.22277902362468374</v>
      </c>
      <c r="DF17" s="9">
        <v>0.19577609133383764</v>
      </c>
      <c r="DG17" s="9">
        <v>0.21726888344741443</v>
      </c>
    </row>
    <row r="18" spans="1:111" x14ac:dyDescent="0.35">
      <c r="A18" s="7"/>
      <c r="B18" s="8">
        <v>6</v>
      </c>
      <c r="C18" s="8">
        <v>5</v>
      </c>
      <c r="D18" s="8">
        <v>1</v>
      </c>
      <c r="E18" s="8">
        <v>1</v>
      </c>
      <c r="F18" s="8">
        <v>1</v>
      </c>
      <c r="G18" s="8">
        <v>0</v>
      </c>
      <c r="H18" s="8">
        <v>3</v>
      </c>
      <c r="I18" s="8">
        <v>0</v>
      </c>
      <c r="J18" s="8">
        <v>1</v>
      </c>
      <c r="K18" s="8">
        <v>0</v>
      </c>
      <c r="L18" s="8">
        <v>0</v>
      </c>
      <c r="M18" s="8">
        <v>1</v>
      </c>
      <c r="N18" s="8">
        <v>3</v>
      </c>
      <c r="O18" s="8">
        <v>1</v>
      </c>
      <c r="P18" s="8">
        <v>5</v>
      </c>
      <c r="Q18" s="8">
        <v>1</v>
      </c>
      <c r="R18" s="8">
        <v>0</v>
      </c>
      <c r="S18" s="8">
        <v>0</v>
      </c>
      <c r="T18" s="8">
        <v>0</v>
      </c>
      <c r="U18" s="8">
        <v>1</v>
      </c>
      <c r="V18" s="8">
        <v>0</v>
      </c>
      <c r="W18" s="8">
        <v>0</v>
      </c>
      <c r="X18" s="8">
        <v>6</v>
      </c>
      <c r="Y18" s="8">
        <v>0</v>
      </c>
      <c r="Z18" s="8">
        <v>0</v>
      </c>
      <c r="AA18" s="8">
        <v>0</v>
      </c>
      <c r="AB18" s="8">
        <v>0</v>
      </c>
      <c r="AC18" s="8">
        <v>0</v>
      </c>
      <c r="AD18" s="8">
        <v>0</v>
      </c>
      <c r="AE18" s="8">
        <v>0</v>
      </c>
      <c r="AF18" s="8">
        <v>0</v>
      </c>
      <c r="AG18" s="8">
        <v>0</v>
      </c>
      <c r="AH18" s="8">
        <v>0</v>
      </c>
      <c r="AI18" s="8">
        <v>6</v>
      </c>
      <c r="AJ18" s="8">
        <v>0</v>
      </c>
      <c r="AK18" s="8">
        <v>1</v>
      </c>
      <c r="AL18" s="8">
        <v>5</v>
      </c>
      <c r="AM18" s="8">
        <v>1</v>
      </c>
      <c r="AN18" s="8">
        <v>0</v>
      </c>
      <c r="AO18" s="8">
        <v>0</v>
      </c>
      <c r="AP18" s="8">
        <v>6</v>
      </c>
      <c r="AQ18" s="8">
        <v>3</v>
      </c>
      <c r="AR18" s="8">
        <v>3</v>
      </c>
      <c r="AS18" s="8">
        <v>5</v>
      </c>
      <c r="AT18" s="8">
        <v>0</v>
      </c>
      <c r="AU18" s="8">
        <v>0</v>
      </c>
      <c r="AV18" s="8">
        <v>0</v>
      </c>
      <c r="AW18" s="8">
        <v>1</v>
      </c>
      <c r="AX18" s="8">
        <v>1</v>
      </c>
      <c r="AY18" s="8">
        <v>3</v>
      </c>
      <c r="AZ18" s="8">
        <v>2</v>
      </c>
      <c r="BA18" s="8">
        <v>5</v>
      </c>
      <c r="BB18" s="8">
        <v>1</v>
      </c>
      <c r="BC18" s="8">
        <v>1</v>
      </c>
      <c r="BD18" s="8">
        <v>5</v>
      </c>
      <c r="BE18" s="8">
        <v>3</v>
      </c>
      <c r="BF18" s="8">
        <v>5</v>
      </c>
      <c r="BG18" s="8">
        <v>1</v>
      </c>
      <c r="BH18" s="8">
        <v>3</v>
      </c>
      <c r="BI18" s="8">
        <v>3</v>
      </c>
      <c r="BJ18" s="8">
        <v>2</v>
      </c>
      <c r="BK18" s="8">
        <v>1</v>
      </c>
      <c r="BL18" s="8">
        <v>1</v>
      </c>
      <c r="BM18" s="8">
        <v>1</v>
      </c>
      <c r="BN18" s="8">
        <v>2</v>
      </c>
      <c r="BO18" s="8">
        <v>1</v>
      </c>
      <c r="BP18" s="8">
        <v>6</v>
      </c>
      <c r="BQ18" s="8">
        <v>0</v>
      </c>
      <c r="BR18" s="8">
        <v>4</v>
      </c>
      <c r="BS18" s="8">
        <v>2</v>
      </c>
      <c r="BT18" s="8">
        <v>4</v>
      </c>
      <c r="BU18" s="8">
        <v>0</v>
      </c>
      <c r="BV18" s="8">
        <v>2</v>
      </c>
      <c r="BW18" s="8">
        <v>0</v>
      </c>
      <c r="BX18" s="8">
        <v>0</v>
      </c>
      <c r="BY18" s="8">
        <v>0</v>
      </c>
      <c r="BZ18" s="8">
        <v>1</v>
      </c>
      <c r="CA18" s="8">
        <v>5</v>
      </c>
      <c r="CB18" s="8">
        <v>0</v>
      </c>
      <c r="CC18" s="8">
        <v>0</v>
      </c>
      <c r="CD18" s="8">
        <v>6</v>
      </c>
      <c r="CE18" s="8">
        <v>5</v>
      </c>
      <c r="CF18" s="8">
        <v>1</v>
      </c>
      <c r="CG18" s="8">
        <v>0</v>
      </c>
      <c r="CH18" s="8">
        <v>1</v>
      </c>
      <c r="CI18" s="8">
        <v>1</v>
      </c>
      <c r="CJ18" s="8">
        <v>5</v>
      </c>
      <c r="CK18" s="8">
        <v>5</v>
      </c>
      <c r="CL18" s="8">
        <v>1</v>
      </c>
      <c r="CM18" s="8">
        <v>0</v>
      </c>
      <c r="CN18" s="8">
        <v>0</v>
      </c>
      <c r="CO18" s="8">
        <v>0</v>
      </c>
      <c r="CP18" s="8">
        <v>0</v>
      </c>
      <c r="CQ18" s="8">
        <v>0</v>
      </c>
      <c r="CR18" s="8">
        <v>0</v>
      </c>
      <c r="CS18" s="8">
        <v>0</v>
      </c>
      <c r="CT18" s="8">
        <v>0</v>
      </c>
      <c r="CU18" s="8">
        <v>0</v>
      </c>
      <c r="CV18" s="8">
        <v>0</v>
      </c>
      <c r="CW18" s="8">
        <v>0</v>
      </c>
      <c r="CX18" s="8">
        <v>0</v>
      </c>
      <c r="CY18" s="8">
        <v>0</v>
      </c>
      <c r="CZ18" s="8">
        <v>0</v>
      </c>
      <c r="DA18" s="8">
        <v>0</v>
      </c>
      <c r="DB18" s="8">
        <v>4</v>
      </c>
      <c r="DC18" s="8">
        <v>2</v>
      </c>
      <c r="DD18" s="8">
        <v>1</v>
      </c>
      <c r="DE18" s="8">
        <v>2</v>
      </c>
      <c r="DF18" s="8">
        <v>3</v>
      </c>
      <c r="DG18" s="8">
        <v>3</v>
      </c>
    </row>
    <row r="19" spans="1:111" x14ac:dyDescent="0.35">
      <c r="A19" s="7"/>
      <c r="B19" s="6"/>
      <c r="C19" s="6"/>
      <c r="D19" s="6"/>
      <c r="E19" s="6"/>
      <c r="F19" s="6"/>
      <c r="G19" s="10" t="s">
        <v>418</v>
      </c>
      <c r="H19" s="6"/>
      <c r="I19" s="10" t="s">
        <v>418</v>
      </c>
      <c r="J19" s="10" t="s">
        <v>912</v>
      </c>
      <c r="K19" s="6"/>
      <c r="L19" s="6"/>
      <c r="M19" s="10" t="s">
        <v>418</v>
      </c>
      <c r="N19" s="6"/>
      <c r="O19" s="10" t="s">
        <v>912</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893</v>
      </c>
      <c r="AT19" s="6"/>
      <c r="AU19" s="10" t="s">
        <v>402</v>
      </c>
      <c r="AV19" s="10" t="s">
        <v>402</v>
      </c>
      <c r="AW19" s="10" t="s">
        <v>402</v>
      </c>
      <c r="AX19" s="6"/>
      <c r="AY19" s="6"/>
      <c r="AZ19" s="6"/>
      <c r="BA19" s="6"/>
      <c r="BB19" s="6"/>
      <c r="BC19" s="6"/>
      <c r="BD19" s="6"/>
      <c r="BE19" s="6"/>
      <c r="BF19" s="6"/>
      <c r="BG19" s="6"/>
      <c r="BH19" s="6"/>
      <c r="BI19" s="6"/>
      <c r="BJ19" s="10" t="s">
        <v>442</v>
      </c>
      <c r="BK19" s="10" t="s">
        <v>913</v>
      </c>
      <c r="BL19" s="10" t="s">
        <v>442</v>
      </c>
      <c r="BM19" s="10" t="s">
        <v>914</v>
      </c>
      <c r="BN19" s="10" t="s">
        <v>442</v>
      </c>
      <c r="BO19" s="10" t="s">
        <v>573</v>
      </c>
      <c r="BP19" s="6"/>
      <c r="BQ19" s="6"/>
      <c r="BR19" s="6"/>
      <c r="BS19" s="6"/>
      <c r="BT19" s="10" t="s">
        <v>429</v>
      </c>
      <c r="BU19" s="6"/>
      <c r="BV19" s="10" t="s">
        <v>430</v>
      </c>
      <c r="BW19" s="6"/>
      <c r="BX19" s="6"/>
      <c r="BY19" s="6"/>
      <c r="BZ19" s="10" t="s">
        <v>609</v>
      </c>
      <c r="CA19" s="10" t="s">
        <v>690</v>
      </c>
      <c r="CB19" s="10" t="s">
        <v>609</v>
      </c>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843</v>
      </c>
      <c r="B20" s="9">
        <v>0.18197471570029478</v>
      </c>
      <c r="C20" s="9">
        <v>0.2331898249677615</v>
      </c>
      <c r="D20" s="9">
        <v>7.2778262696118728E-2</v>
      </c>
      <c r="E20" s="9">
        <v>0.12465925076052586</v>
      </c>
      <c r="F20" s="9">
        <v>0.12482939284322728</v>
      </c>
      <c r="G20" s="9">
        <v>0.16636350297967867</v>
      </c>
      <c r="H20" s="9">
        <v>0.26603814408613863</v>
      </c>
      <c r="I20" s="9">
        <v>0</v>
      </c>
      <c r="J20" s="9">
        <v>0.33333333333333326</v>
      </c>
      <c r="K20" s="9">
        <v>0</v>
      </c>
      <c r="L20" s="9">
        <v>0</v>
      </c>
      <c r="M20" s="9">
        <v>0.12474508238223883</v>
      </c>
      <c r="N20" s="9">
        <v>0.20158831393649215</v>
      </c>
      <c r="O20" s="9">
        <v>0.33333333333333326</v>
      </c>
      <c r="P20" s="9">
        <v>0.17982457788595288</v>
      </c>
      <c r="Q20" s="9">
        <v>0.49728141692512851</v>
      </c>
      <c r="R20" s="9">
        <v>0</v>
      </c>
      <c r="S20" s="9">
        <v>0</v>
      </c>
      <c r="T20" s="9">
        <v>0</v>
      </c>
      <c r="U20" s="9">
        <v>0.25063372202732981</v>
      </c>
      <c r="V20" s="9">
        <v>0</v>
      </c>
      <c r="W20" s="9">
        <v>0</v>
      </c>
      <c r="X20" s="9">
        <v>0.18197471570029478</v>
      </c>
      <c r="Y20" s="9">
        <v>0</v>
      </c>
      <c r="Z20" s="9">
        <v>0</v>
      </c>
      <c r="AA20" s="9">
        <v>0</v>
      </c>
      <c r="AB20" s="9">
        <v>0</v>
      </c>
      <c r="AC20" s="9">
        <v>0</v>
      </c>
      <c r="AD20" s="9">
        <v>0</v>
      </c>
      <c r="AE20" s="9">
        <v>0</v>
      </c>
      <c r="AF20" s="9">
        <v>0</v>
      </c>
      <c r="AG20" s="9">
        <v>0</v>
      </c>
      <c r="AH20" s="9">
        <v>0</v>
      </c>
      <c r="AI20" s="9">
        <v>0.19523044796697941</v>
      </c>
      <c r="AJ20" s="9">
        <v>0</v>
      </c>
      <c r="AK20" s="9">
        <v>0.443747843235475</v>
      </c>
      <c r="AL20" s="9">
        <v>0.108479721463371</v>
      </c>
      <c r="AM20" s="9">
        <v>0.50939922966363238</v>
      </c>
      <c r="AN20" s="9">
        <v>0</v>
      </c>
      <c r="AO20" s="9">
        <v>0</v>
      </c>
      <c r="AP20" s="9">
        <v>0.19541374301796643</v>
      </c>
      <c r="AQ20" s="9">
        <v>0.11379409703090022</v>
      </c>
      <c r="AR20" s="9">
        <v>0.1970595696015397</v>
      </c>
      <c r="AS20" s="9">
        <v>0.46288302497227413</v>
      </c>
      <c r="AT20" s="9">
        <v>0</v>
      </c>
      <c r="AU20" s="9">
        <v>0</v>
      </c>
      <c r="AV20" s="9">
        <v>0.15514450225777054</v>
      </c>
      <c r="AW20" s="9">
        <v>0</v>
      </c>
      <c r="AX20" s="9">
        <v>0.13646499894748967</v>
      </c>
      <c r="AY20" s="9">
        <v>5.684299492899287E-2</v>
      </c>
      <c r="AZ20" s="9">
        <v>0.33134965351040213</v>
      </c>
      <c r="BA20" s="9">
        <v>0.20316898566452818</v>
      </c>
      <c r="BB20" s="9">
        <v>0.69241206030131153</v>
      </c>
      <c r="BC20" s="9">
        <v>0.22638332659246746</v>
      </c>
      <c r="BD20" s="9">
        <v>0.14966888252587204</v>
      </c>
      <c r="BE20" s="9">
        <v>7.987687972116117E-2</v>
      </c>
      <c r="BF20" s="9">
        <v>0.14934160047752776</v>
      </c>
      <c r="BG20" s="9">
        <v>0.34658768628302938</v>
      </c>
      <c r="BH20" s="9">
        <v>0.3031249485302413</v>
      </c>
      <c r="BI20" s="9">
        <v>4.1142313967150387E-2</v>
      </c>
      <c r="BJ20" s="9">
        <v>7.4049813494001054E-2</v>
      </c>
      <c r="BK20" s="9">
        <v>0</v>
      </c>
      <c r="BL20" s="9">
        <v>0.11241372371466986</v>
      </c>
      <c r="BM20" s="9">
        <v>0.49728141692512851</v>
      </c>
      <c r="BN20" s="9">
        <v>0.33615116342171597</v>
      </c>
      <c r="BO20" s="9">
        <v>0.5</v>
      </c>
      <c r="BP20" s="9">
        <v>0.18857504048385912</v>
      </c>
      <c r="BQ20" s="9">
        <v>0</v>
      </c>
      <c r="BR20" s="9">
        <v>0.13557663711658977</v>
      </c>
      <c r="BS20" s="9">
        <v>0.23455342067984095</v>
      </c>
      <c r="BT20" s="9">
        <v>0.18232024482736139</v>
      </c>
      <c r="BU20" s="9">
        <v>0</v>
      </c>
      <c r="BV20" s="9">
        <v>0.188078569260719</v>
      </c>
      <c r="BW20" s="9">
        <v>0</v>
      </c>
      <c r="BX20" s="9">
        <v>0</v>
      </c>
      <c r="BY20" s="9">
        <v>0</v>
      </c>
      <c r="BZ20" s="9">
        <v>0</v>
      </c>
      <c r="CA20" s="9">
        <v>0.41156247431203835</v>
      </c>
      <c r="CB20" s="9">
        <v>0.1450689476739431</v>
      </c>
      <c r="CC20" s="9">
        <v>0</v>
      </c>
      <c r="CD20" s="9">
        <v>0.18892298289221807</v>
      </c>
      <c r="CE20" s="9">
        <v>0.19903844653678796</v>
      </c>
      <c r="CF20" s="9">
        <v>0.32755712599633113</v>
      </c>
      <c r="CG20" s="9">
        <v>0</v>
      </c>
      <c r="CH20" s="9">
        <v>0</v>
      </c>
      <c r="CI20" s="9">
        <v>0.20161152367223906</v>
      </c>
      <c r="CJ20" s="9">
        <v>0.17948661754007986</v>
      </c>
      <c r="CK20" s="9">
        <v>0.254015239421503</v>
      </c>
      <c r="CL20" s="9">
        <v>9.5442199232584415E-2</v>
      </c>
      <c r="CM20" s="9">
        <v>0</v>
      </c>
      <c r="CN20" s="9">
        <v>0</v>
      </c>
      <c r="CO20" s="9">
        <v>0</v>
      </c>
      <c r="CP20" s="9">
        <v>0</v>
      </c>
      <c r="CQ20" s="9">
        <v>0</v>
      </c>
      <c r="CR20" s="9">
        <v>0</v>
      </c>
      <c r="CS20" s="9">
        <v>0</v>
      </c>
      <c r="CT20" s="9">
        <v>0</v>
      </c>
      <c r="CU20" s="9">
        <v>0</v>
      </c>
      <c r="CV20" s="9">
        <v>0</v>
      </c>
      <c r="CW20" s="9">
        <v>0</v>
      </c>
      <c r="CX20" s="9">
        <v>0</v>
      </c>
      <c r="CY20" s="9">
        <v>0</v>
      </c>
      <c r="CZ20" s="9">
        <v>0</v>
      </c>
      <c r="DA20" s="9">
        <v>0</v>
      </c>
      <c r="DB20" s="9">
        <v>0.12023967569743783</v>
      </c>
      <c r="DC20" s="9">
        <v>0.28840332338735186</v>
      </c>
      <c r="DD20" s="9">
        <v>0</v>
      </c>
      <c r="DE20" s="9">
        <v>0.15461984566644138</v>
      </c>
      <c r="DF20" s="9">
        <v>0.19855251215241151</v>
      </c>
      <c r="DG20" s="9">
        <v>0.11210410859133034</v>
      </c>
    </row>
    <row r="21" spans="1:111" x14ac:dyDescent="0.35">
      <c r="A21" s="7"/>
      <c r="B21" s="8">
        <v>6</v>
      </c>
      <c r="C21" s="8">
        <v>5</v>
      </c>
      <c r="D21" s="8">
        <v>1</v>
      </c>
      <c r="E21" s="8">
        <v>1</v>
      </c>
      <c r="F21" s="8">
        <v>1</v>
      </c>
      <c r="G21" s="8">
        <v>1</v>
      </c>
      <c r="H21" s="8">
        <v>3</v>
      </c>
      <c r="I21" s="8">
        <v>0</v>
      </c>
      <c r="J21" s="8">
        <v>1</v>
      </c>
      <c r="K21" s="8">
        <v>0</v>
      </c>
      <c r="L21" s="8">
        <v>0</v>
      </c>
      <c r="M21" s="8">
        <v>1</v>
      </c>
      <c r="N21" s="8">
        <v>4</v>
      </c>
      <c r="O21" s="8">
        <v>1</v>
      </c>
      <c r="P21" s="8">
        <v>5</v>
      </c>
      <c r="Q21" s="8">
        <v>1</v>
      </c>
      <c r="R21" s="8">
        <v>0</v>
      </c>
      <c r="S21" s="8">
        <v>0</v>
      </c>
      <c r="T21" s="8">
        <v>0</v>
      </c>
      <c r="U21" s="8">
        <v>1</v>
      </c>
      <c r="V21" s="8">
        <v>0</v>
      </c>
      <c r="W21" s="8">
        <v>0</v>
      </c>
      <c r="X21" s="8">
        <v>6</v>
      </c>
      <c r="Y21" s="8">
        <v>0</v>
      </c>
      <c r="Z21" s="8">
        <v>0</v>
      </c>
      <c r="AA21" s="8">
        <v>0</v>
      </c>
      <c r="AB21" s="8">
        <v>0</v>
      </c>
      <c r="AC21" s="8">
        <v>0</v>
      </c>
      <c r="AD21" s="8">
        <v>0</v>
      </c>
      <c r="AE21" s="8">
        <v>0</v>
      </c>
      <c r="AF21" s="8">
        <v>0</v>
      </c>
      <c r="AG21" s="8">
        <v>0</v>
      </c>
      <c r="AH21" s="8">
        <v>0</v>
      </c>
      <c r="AI21" s="8">
        <v>6</v>
      </c>
      <c r="AJ21" s="8">
        <v>0</v>
      </c>
      <c r="AK21" s="8">
        <v>2</v>
      </c>
      <c r="AL21" s="8">
        <v>3</v>
      </c>
      <c r="AM21" s="8">
        <v>2</v>
      </c>
      <c r="AN21" s="8">
        <v>0</v>
      </c>
      <c r="AO21" s="8">
        <v>0</v>
      </c>
      <c r="AP21" s="8">
        <v>5</v>
      </c>
      <c r="AQ21" s="8">
        <v>2</v>
      </c>
      <c r="AR21" s="8">
        <v>2</v>
      </c>
      <c r="AS21" s="8">
        <v>3</v>
      </c>
      <c r="AT21" s="8">
        <v>0</v>
      </c>
      <c r="AU21" s="8">
        <v>0</v>
      </c>
      <c r="AV21" s="8">
        <v>1</v>
      </c>
      <c r="AW21" s="8">
        <v>0</v>
      </c>
      <c r="AX21" s="8">
        <v>1</v>
      </c>
      <c r="AY21" s="8">
        <v>1</v>
      </c>
      <c r="AZ21" s="8">
        <v>2</v>
      </c>
      <c r="BA21" s="8">
        <v>4</v>
      </c>
      <c r="BB21" s="8">
        <v>1</v>
      </c>
      <c r="BC21" s="8">
        <v>1</v>
      </c>
      <c r="BD21" s="8">
        <v>3</v>
      </c>
      <c r="BE21" s="8">
        <v>1</v>
      </c>
      <c r="BF21" s="8">
        <v>4</v>
      </c>
      <c r="BG21" s="8">
        <v>1</v>
      </c>
      <c r="BH21" s="8">
        <v>4</v>
      </c>
      <c r="BI21" s="8">
        <v>1</v>
      </c>
      <c r="BJ21" s="8">
        <v>1</v>
      </c>
      <c r="BK21" s="8">
        <v>0</v>
      </c>
      <c r="BL21" s="8">
        <v>1</v>
      </c>
      <c r="BM21" s="8">
        <v>1</v>
      </c>
      <c r="BN21" s="8">
        <v>3</v>
      </c>
      <c r="BO21" s="8">
        <v>1</v>
      </c>
      <c r="BP21" s="8">
        <v>5</v>
      </c>
      <c r="BQ21" s="8">
        <v>0</v>
      </c>
      <c r="BR21" s="8">
        <v>3</v>
      </c>
      <c r="BS21" s="8">
        <v>2</v>
      </c>
      <c r="BT21" s="8">
        <v>2</v>
      </c>
      <c r="BU21" s="8">
        <v>0</v>
      </c>
      <c r="BV21" s="8">
        <v>4</v>
      </c>
      <c r="BW21" s="8">
        <v>0</v>
      </c>
      <c r="BX21" s="8">
        <v>0</v>
      </c>
      <c r="BY21" s="8">
        <v>0</v>
      </c>
      <c r="BZ21" s="8">
        <v>0</v>
      </c>
      <c r="CA21" s="8">
        <v>5</v>
      </c>
      <c r="CB21" s="8">
        <v>1</v>
      </c>
      <c r="CC21" s="8">
        <v>0</v>
      </c>
      <c r="CD21" s="8">
        <v>5</v>
      </c>
      <c r="CE21" s="8">
        <v>4</v>
      </c>
      <c r="CF21" s="8">
        <v>1</v>
      </c>
      <c r="CG21" s="8">
        <v>0</v>
      </c>
      <c r="CH21" s="8">
        <v>0</v>
      </c>
      <c r="CI21" s="8">
        <v>1</v>
      </c>
      <c r="CJ21" s="8">
        <v>5</v>
      </c>
      <c r="CK21" s="8">
        <v>4</v>
      </c>
      <c r="CL21" s="8">
        <v>1</v>
      </c>
      <c r="CM21" s="8">
        <v>0</v>
      </c>
      <c r="CN21" s="8">
        <v>0</v>
      </c>
      <c r="CO21" s="8">
        <v>0</v>
      </c>
      <c r="CP21" s="8">
        <v>0</v>
      </c>
      <c r="CQ21" s="8">
        <v>0</v>
      </c>
      <c r="CR21" s="8">
        <v>0</v>
      </c>
      <c r="CS21" s="8">
        <v>0</v>
      </c>
      <c r="CT21" s="8">
        <v>0</v>
      </c>
      <c r="CU21" s="8">
        <v>0</v>
      </c>
      <c r="CV21" s="8">
        <v>0</v>
      </c>
      <c r="CW21" s="8">
        <v>0</v>
      </c>
      <c r="CX21" s="8">
        <v>0</v>
      </c>
      <c r="CY21" s="8">
        <v>0</v>
      </c>
      <c r="CZ21" s="8">
        <v>0</v>
      </c>
      <c r="DA21" s="8">
        <v>0</v>
      </c>
      <c r="DB21" s="8">
        <v>2</v>
      </c>
      <c r="DC21" s="8">
        <v>3</v>
      </c>
      <c r="DD21" s="8">
        <v>0</v>
      </c>
      <c r="DE21" s="8">
        <v>1</v>
      </c>
      <c r="DF21" s="8">
        <v>3</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10" t="s">
        <v>528</v>
      </c>
      <c r="AL22" s="10" t="s">
        <v>529</v>
      </c>
      <c r="AM22" s="6"/>
      <c r="AN22" s="6"/>
      <c r="AO22" s="6"/>
      <c r="AP22" s="6"/>
      <c r="AQ22" s="6"/>
      <c r="AR22" s="6"/>
      <c r="AS22" s="10" t="s">
        <v>401</v>
      </c>
      <c r="AT22" s="6"/>
      <c r="AU22" s="10" t="s">
        <v>402</v>
      </c>
      <c r="AV22" s="6"/>
      <c r="AW22" s="10" t="s">
        <v>402</v>
      </c>
      <c r="AX22" s="10" t="s">
        <v>512</v>
      </c>
      <c r="AY22" s="10" t="s">
        <v>512</v>
      </c>
      <c r="AZ22" s="6"/>
      <c r="BA22" s="6"/>
      <c r="BB22" s="10" t="s">
        <v>458</v>
      </c>
      <c r="BC22" s="6"/>
      <c r="BD22" s="6"/>
      <c r="BE22" s="6"/>
      <c r="BF22" s="6"/>
      <c r="BG22" s="6"/>
      <c r="BH22" s="10" t="s">
        <v>460</v>
      </c>
      <c r="BI22" s="10" t="s">
        <v>461</v>
      </c>
      <c r="BJ22" s="10" t="s">
        <v>403</v>
      </c>
      <c r="BK22" s="10" t="s">
        <v>915</v>
      </c>
      <c r="BL22" s="6"/>
      <c r="BM22" s="10" t="s">
        <v>914</v>
      </c>
      <c r="BN22" s="10" t="s">
        <v>813</v>
      </c>
      <c r="BO22" s="10" t="s">
        <v>914</v>
      </c>
      <c r="BP22" s="6"/>
      <c r="BQ22" s="6"/>
      <c r="BR22" s="6"/>
      <c r="BS22" s="6"/>
      <c r="BT22" s="6"/>
      <c r="BU22" s="6"/>
      <c r="BV22" s="6"/>
      <c r="BW22" s="6"/>
      <c r="BX22" s="6"/>
      <c r="BY22" s="6"/>
      <c r="BZ22" s="10" t="s">
        <v>730</v>
      </c>
      <c r="CA22" s="10" t="s">
        <v>432</v>
      </c>
      <c r="CB22" s="6"/>
      <c r="CC22" s="6"/>
      <c r="CD22" s="10" t="s">
        <v>432</v>
      </c>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916</v>
      </c>
      <c r="B23" s="9">
        <v>0.13851191380129907</v>
      </c>
      <c r="C23" s="9">
        <v>0.13520786369297766</v>
      </c>
      <c r="D23" s="9">
        <v>0.14555652539223746</v>
      </c>
      <c r="E23" s="9">
        <v>0</v>
      </c>
      <c r="F23" s="9">
        <v>0.12482939284322728</v>
      </c>
      <c r="G23" s="9">
        <v>0.33272700595935734</v>
      </c>
      <c r="H23" s="9">
        <v>0.13410689958629093</v>
      </c>
      <c r="I23" s="9">
        <v>0</v>
      </c>
      <c r="J23" s="9">
        <v>0.33333333333333326</v>
      </c>
      <c r="K23" s="9">
        <v>0</v>
      </c>
      <c r="L23" s="9">
        <v>0</v>
      </c>
      <c r="M23" s="9">
        <v>6.2972717008429824E-2</v>
      </c>
      <c r="N23" s="9">
        <v>0.16492446402960678</v>
      </c>
      <c r="O23" s="9">
        <v>0.33333333333333326</v>
      </c>
      <c r="P23" s="9">
        <v>0.15593300263379045</v>
      </c>
      <c r="Q23" s="9">
        <v>0</v>
      </c>
      <c r="R23" s="9">
        <v>0</v>
      </c>
      <c r="S23" s="9">
        <v>0</v>
      </c>
      <c r="T23" s="9">
        <v>0</v>
      </c>
      <c r="U23" s="9">
        <v>0</v>
      </c>
      <c r="V23" s="9">
        <v>0</v>
      </c>
      <c r="W23" s="9">
        <v>0</v>
      </c>
      <c r="X23" s="9">
        <v>0.13851191380129907</v>
      </c>
      <c r="Y23" s="9">
        <v>0</v>
      </c>
      <c r="Z23" s="9">
        <v>0</v>
      </c>
      <c r="AA23" s="9">
        <v>0</v>
      </c>
      <c r="AB23" s="9">
        <v>0</v>
      </c>
      <c r="AC23" s="9">
        <v>0</v>
      </c>
      <c r="AD23" s="9">
        <v>0</v>
      </c>
      <c r="AE23" s="9">
        <v>0</v>
      </c>
      <c r="AF23" s="9">
        <v>0</v>
      </c>
      <c r="AG23" s="9">
        <v>0</v>
      </c>
      <c r="AH23" s="9">
        <v>0</v>
      </c>
      <c r="AI23" s="9">
        <v>0.14860164982880339</v>
      </c>
      <c r="AJ23" s="9">
        <v>0</v>
      </c>
      <c r="AK23" s="9">
        <v>0.14341307723251906</v>
      </c>
      <c r="AL23" s="9">
        <v>0.14145338258116832</v>
      </c>
      <c r="AM23" s="9">
        <v>0.16463068424913968</v>
      </c>
      <c r="AN23" s="9">
        <v>0</v>
      </c>
      <c r="AO23" s="9">
        <v>0</v>
      </c>
      <c r="AP23" s="9">
        <v>0.17024436768106302</v>
      </c>
      <c r="AQ23" s="9">
        <v>0.15361617594917967</v>
      </c>
      <c r="AR23" s="9">
        <v>6.1205435711750418E-2</v>
      </c>
      <c r="AS23" s="9">
        <v>0.18621271516209287</v>
      </c>
      <c r="AT23" s="9">
        <v>0</v>
      </c>
      <c r="AU23" s="9">
        <v>0.35103982986306087</v>
      </c>
      <c r="AV23" s="9">
        <v>0</v>
      </c>
      <c r="AW23" s="9">
        <v>7.2512790139606667E-2</v>
      </c>
      <c r="AX23" s="9">
        <v>0.14122100533490467</v>
      </c>
      <c r="AY23" s="9">
        <v>0.17361096362365863</v>
      </c>
      <c r="AZ23" s="9">
        <v>0.11064499483441109</v>
      </c>
      <c r="BA23" s="9">
        <v>0.13725026636822618</v>
      </c>
      <c r="BB23" s="9">
        <v>0</v>
      </c>
      <c r="BC23" s="9">
        <v>0.22758155039760106</v>
      </c>
      <c r="BD23" s="9">
        <v>0.12184578060051181</v>
      </c>
      <c r="BE23" s="9">
        <v>0.12546597902219772</v>
      </c>
      <c r="BF23" s="9">
        <v>0.15209429257305312</v>
      </c>
      <c r="BG23" s="9">
        <v>0</v>
      </c>
      <c r="BH23" s="9">
        <v>0.204775250477092</v>
      </c>
      <c r="BI23" s="9">
        <v>4.1142313967150387E-2</v>
      </c>
      <c r="BJ23" s="9">
        <v>0.11264503679249215</v>
      </c>
      <c r="BK23" s="9">
        <v>0.18555532035384872</v>
      </c>
      <c r="BL23" s="9">
        <v>0</v>
      </c>
      <c r="BM23" s="9">
        <v>0</v>
      </c>
      <c r="BN23" s="9">
        <v>0.16796413969413526</v>
      </c>
      <c r="BO23" s="9">
        <v>0.5</v>
      </c>
      <c r="BP23" s="9">
        <v>0.16428649301627579</v>
      </c>
      <c r="BQ23" s="9">
        <v>0</v>
      </c>
      <c r="BR23" s="9">
        <v>0.17678671792678524</v>
      </c>
      <c r="BS23" s="9">
        <v>7.5804374822075526E-2</v>
      </c>
      <c r="BT23" s="9">
        <v>0.24969894411500526</v>
      </c>
      <c r="BU23" s="9">
        <v>0</v>
      </c>
      <c r="BV23" s="9">
        <v>7.7598063985806612E-2</v>
      </c>
      <c r="BW23" s="9">
        <v>0</v>
      </c>
      <c r="BX23" s="9">
        <v>0</v>
      </c>
      <c r="BY23" s="9">
        <v>0</v>
      </c>
      <c r="BZ23" s="9">
        <v>0.1586555439159176</v>
      </c>
      <c r="CA23" s="9">
        <v>0.17158273317665274</v>
      </c>
      <c r="CB23" s="9">
        <v>0</v>
      </c>
      <c r="CC23" s="9">
        <v>0</v>
      </c>
      <c r="CD23" s="9">
        <v>0.16458962029067145</v>
      </c>
      <c r="CE23" s="9">
        <v>0.20160371166244581</v>
      </c>
      <c r="CF23" s="9">
        <v>0</v>
      </c>
      <c r="CG23" s="9">
        <v>0</v>
      </c>
      <c r="CH23" s="9">
        <v>0</v>
      </c>
      <c r="CI23" s="9">
        <v>0.20161152367223906</v>
      </c>
      <c r="CJ23" s="9">
        <v>0.13051682501423761</v>
      </c>
      <c r="CK23" s="9">
        <v>0.12901848593466808</v>
      </c>
      <c r="CL23" s="9">
        <v>0.14991508191794675</v>
      </c>
      <c r="CM23" s="9">
        <v>0</v>
      </c>
      <c r="CN23" s="9">
        <v>0</v>
      </c>
      <c r="CO23" s="9">
        <v>0</v>
      </c>
      <c r="CP23" s="9">
        <v>0</v>
      </c>
      <c r="CQ23" s="9">
        <v>0</v>
      </c>
      <c r="CR23" s="9">
        <v>0</v>
      </c>
      <c r="CS23" s="9">
        <v>0</v>
      </c>
      <c r="CT23" s="9">
        <v>0</v>
      </c>
      <c r="CU23" s="9">
        <v>0</v>
      </c>
      <c r="CV23" s="9">
        <v>0</v>
      </c>
      <c r="CW23" s="9">
        <v>0</v>
      </c>
      <c r="CX23" s="9">
        <v>0</v>
      </c>
      <c r="CY23" s="9">
        <v>0</v>
      </c>
      <c r="CZ23" s="9">
        <v>0</v>
      </c>
      <c r="DA23" s="9">
        <v>0</v>
      </c>
      <c r="DB23" s="9">
        <v>0.1634310335150212</v>
      </c>
      <c r="DC23" s="9">
        <v>6.5221628060862319E-2</v>
      </c>
      <c r="DD23" s="9">
        <v>0</v>
      </c>
      <c r="DE23" s="9">
        <v>0.23740527829650812</v>
      </c>
      <c r="DF23" s="9">
        <v>9.8885916262417398E-2</v>
      </c>
      <c r="DG23" s="9">
        <v>0.17212607465487245</v>
      </c>
    </row>
    <row r="24" spans="1:111" x14ac:dyDescent="0.35">
      <c r="A24" s="7"/>
      <c r="B24" s="8">
        <v>4</v>
      </c>
      <c r="C24" s="8">
        <v>3</v>
      </c>
      <c r="D24" s="8">
        <v>1</v>
      </c>
      <c r="E24" s="8">
        <v>0</v>
      </c>
      <c r="F24" s="8">
        <v>1</v>
      </c>
      <c r="G24" s="8">
        <v>1</v>
      </c>
      <c r="H24" s="8">
        <v>1</v>
      </c>
      <c r="I24" s="8">
        <v>0</v>
      </c>
      <c r="J24" s="8">
        <v>1</v>
      </c>
      <c r="K24" s="8">
        <v>0</v>
      </c>
      <c r="L24" s="8">
        <v>0</v>
      </c>
      <c r="M24" s="8">
        <v>1</v>
      </c>
      <c r="N24" s="8">
        <v>3</v>
      </c>
      <c r="O24" s="8">
        <v>1</v>
      </c>
      <c r="P24" s="8">
        <v>4</v>
      </c>
      <c r="Q24" s="8">
        <v>0</v>
      </c>
      <c r="R24" s="8">
        <v>0</v>
      </c>
      <c r="S24" s="8">
        <v>0</v>
      </c>
      <c r="T24" s="8">
        <v>0</v>
      </c>
      <c r="U24" s="8">
        <v>0</v>
      </c>
      <c r="V24" s="8">
        <v>0</v>
      </c>
      <c r="W24" s="8">
        <v>0</v>
      </c>
      <c r="X24" s="8">
        <v>4</v>
      </c>
      <c r="Y24" s="8">
        <v>0</v>
      </c>
      <c r="Z24" s="8">
        <v>0</v>
      </c>
      <c r="AA24" s="8">
        <v>0</v>
      </c>
      <c r="AB24" s="8">
        <v>0</v>
      </c>
      <c r="AC24" s="8">
        <v>0</v>
      </c>
      <c r="AD24" s="8">
        <v>0</v>
      </c>
      <c r="AE24" s="8">
        <v>0</v>
      </c>
      <c r="AF24" s="8">
        <v>0</v>
      </c>
      <c r="AG24" s="8">
        <v>0</v>
      </c>
      <c r="AH24" s="8">
        <v>0</v>
      </c>
      <c r="AI24" s="8">
        <v>4</v>
      </c>
      <c r="AJ24" s="8">
        <v>0</v>
      </c>
      <c r="AK24" s="8">
        <v>1</v>
      </c>
      <c r="AL24" s="8">
        <v>4</v>
      </c>
      <c r="AM24" s="8">
        <v>1</v>
      </c>
      <c r="AN24" s="8">
        <v>0</v>
      </c>
      <c r="AO24" s="8">
        <v>0</v>
      </c>
      <c r="AP24" s="8">
        <v>4</v>
      </c>
      <c r="AQ24" s="8">
        <v>3</v>
      </c>
      <c r="AR24" s="8">
        <v>1</v>
      </c>
      <c r="AS24" s="8">
        <v>1</v>
      </c>
      <c r="AT24" s="8">
        <v>0</v>
      </c>
      <c r="AU24" s="8">
        <v>1</v>
      </c>
      <c r="AV24" s="8">
        <v>0</v>
      </c>
      <c r="AW24" s="8">
        <v>1</v>
      </c>
      <c r="AX24" s="8">
        <v>1</v>
      </c>
      <c r="AY24" s="8">
        <v>2</v>
      </c>
      <c r="AZ24" s="8">
        <v>1</v>
      </c>
      <c r="BA24" s="8">
        <v>3</v>
      </c>
      <c r="BB24" s="8">
        <v>0</v>
      </c>
      <c r="BC24" s="8">
        <v>1</v>
      </c>
      <c r="BD24" s="8">
        <v>3</v>
      </c>
      <c r="BE24" s="8">
        <v>2</v>
      </c>
      <c r="BF24" s="8">
        <v>4</v>
      </c>
      <c r="BG24" s="8">
        <v>0</v>
      </c>
      <c r="BH24" s="8">
        <v>3</v>
      </c>
      <c r="BI24" s="8">
        <v>1</v>
      </c>
      <c r="BJ24" s="8">
        <v>2</v>
      </c>
      <c r="BK24" s="8">
        <v>2</v>
      </c>
      <c r="BL24" s="8">
        <v>0</v>
      </c>
      <c r="BM24" s="8">
        <v>0</v>
      </c>
      <c r="BN24" s="8">
        <v>1</v>
      </c>
      <c r="BO24" s="8">
        <v>1</v>
      </c>
      <c r="BP24" s="8">
        <v>4</v>
      </c>
      <c r="BQ24" s="8">
        <v>0</v>
      </c>
      <c r="BR24" s="8">
        <v>4</v>
      </c>
      <c r="BS24" s="8">
        <v>1</v>
      </c>
      <c r="BT24" s="8">
        <v>3</v>
      </c>
      <c r="BU24" s="8">
        <v>0</v>
      </c>
      <c r="BV24" s="8">
        <v>1</v>
      </c>
      <c r="BW24" s="8">
        <v>0</v>
      </c>
      <c r="BX24" s="8">
        <v>0</v>
      </c>
      <c r="BY24" s="8">
        <v>0</v>
      </c>
      <c r="BZ24" s="8">
        <v>2</v>
      </c>
      <c r="CA24" s="8">
        <v>2</v>
      </c>
      <c r="CB24" s="8">
        <v>0</v>
      </c>
      <c r="CC24" s="8">
        <v>0</v>
      </c>
      <c r="CD24" s="8">
        <v>4</v>
      </c>
      <c r="CE24" s="8">
        <v>4</v>
      </c>
      <c r="CF24" s="8">
        <v>0</v>
      </c>
      <c r="CG24" s="8">
        <v>0</v>
      </c>
      <c r="CH24" s="8">
        <v>0</v>
      </c>
      <c r="CI24" s="8">
        <v>1</v>
      </c>
      <c r="CJ24" s="8">
        <v>4</v>
      </c>
      <c r="CK24" s="8">
        <v>2</v>
      </c>
      <c r="CL24" s="8">
        <v>2</v>
      </c>
      <c r="CM24" s="8">
        <v>0</v>
      </c>
      <c r="CN24" s="8">
        <v>0</v>
      </c>
      <c r="CO24" s="8">
        <v>0</v>
      </c>
      <c r="CP24" s="8">
        <v>0</v>
      </c>
      <c r="CQ24" s="8">
        <v>0</v>
      </c>
      <c r="CR24" s="8">
        <v>0</v>
      </c>
      <c r="CS24" s="8">
        <v>0</v>
      </c>
      <c r="CT24" s="8">
        <v>0</v>
      </c>
      <c r="CU24" s="8">
        <v>0</v>
      </c>
      <c r="CV24" s="8">
        <v>0</v>
      </c>
      <c r="CW24" s="8">
        <v>0</v>
      </c>
      <c r="CX24" s="8">
        <v>0</v>
      </c>
      <c r="CY24" s="8">
        <v>0</v>
      </c>
      <c r="CZ24" s="8">
        <v>0</v>
      </c>
      <c r="DA24" s="8">
        <v>0</v>
      </c>
      <c r="DB24" s="8">
        <v>3</v>
      </c>
      <c r="DC24" s="8">
        <v>1</v>
      </c>
      <c r="DD24" s="8">
        <v>0</v>
      </c>
      <c r="DE24" s="8">
        <v>2</v>
      </c>
      <c r="DF24" s="8">
        <v>1</v>
      </c>
      <c r="DG24" s="8">
        <v>2</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10" t="s">
        <v>442</v>
      </c>
      <c r="BM25" s="6"/>
      <c r="BN25" s="6"/>
      <c r="BO25" s="10" t="s">
        <v>917</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918</v>
      </c>
      <c r="B26" s="9">
        <v>0.13920844152617637</v>
      </c>
      <c r="C26" s="9">
        <v>0.13904171374811436</v>
      </c>
      <c r="D26" s="9">
        <v>0.13956392416093108</v>
      </c>
      <c r="E26" s="9">
        <v>0</v>
      </c>
      <c r="F26" s="9">
        <v>0.12482939284322728</v>
      </c>
      <c r="G26" s="9">
        <v>0.33272700595935734</v>
      </c>
      <c r="H26" s="9">
        <v>0.13338168122414318</v>
      </c>
      <c r="I26" s="9">
        <v>0.25067780310466942</v>
      </c>
      <c r="J26" s="9">
        <v>0</v>
      </c>
      <c r="K26" s="9">
        <v>0</v>
      </c>
      <c r="L26" s="9">
        <v>0</v>
      </c>
      <c r="M26" s="9">
        <v>6.2972717008429824E-2</v>
      </c>
      <c r="N26" s="9">
        <v>0.20132777334334473</v>
      </c>
      <c r="O26" s="9">
        <v>0</v>
      </c>
      <c r="P26" s="9">
        <v>0.15671713489055508</v>
      </c>
      <c r="Q26" s="9">
        <v>0</v>
      </c>
      <c r="R26" s="9">
        <v>0</v>
      </c>
      <c r="S26" s="9">
        <v>0</v>
      </c>
      <c r="T26" s="9">
        <v>0</v>
      </c>
      <c r="U26" s="9">
        <v>0</v>
      </c>
      <c r="V26" s="9">
        <v>0</v>
      </c>
      <c r="W26" s="9">
        <v>0</v>
      </c>
      <c r="X26" s="9">
        <v>0.13920844152617637</v>
      </c>
      <c r="Y26" s="9">
        <v>0</v>
      </c>
      <c r="Z26" s="9">
        <v>0</v>
      </c>
      <c r="AA26" s="9">
        <v>0</v>
      </c>
      <c r="AB26" s="9">
        <v>0</v>
      </c>
      <c r="AC26" s="9">
        <v>0</v>
      </c>
      <c r="AD26" s="9">
        <v>0</v>
      </c>
      <c r="AE26" s="9">
        <v>0</v>
      </c>
      <c r="AF26" s="9">
        <v>0</v>
      </c>
      <c r="AG26" s="9">
        <v>0</v>
      </c>
      <c r="AH26" s="9">
        <v>0</v>
      </c>
      <c r="AI26" s="9">
        <v>0.14934891528942473</v>
      </c>
      <c r="AJ26" s="9">
        <v>0</v>
      </c>
      <c r="AK26" s="9">
        <v>0.15494670656649254</v>
      </c>
      <c r="AL26" s="9">
        <v>0.1400773562302825</v>
      </c>
      <c r="AM26" s="9">
        <v>0.17787068527114866</v>
      </c>
      <c r="AN26" s="9">
        <v>0</v>
      </c>
      <c r="AO26" s="9">
        <v>0.13874782523729695</v>
      </c>
      <c r="AP26" s="9">
        <v>0.14323367014723434</v>
      </c>
      <c r="AQ26" s="9">
        <v>0.22400702217152735</v>
      </c>
      <c r="AR26" s="9">
        <v>0</v>
      </c>
      <c r="AS26" s="9">
        <v>0</v>
      </c>
      <c r="AT26" s="9">
        <v>0</v>
      </c>
      <c r="AU26" s="9">
        <v>0.33797481102910398</v>
      </c>
      <c r="AV26" s="9">
        <v>0.15514450225777054</v>
      </c>
      <c r="AW26" s="9">
        <v>0.2107833643381164</v>
      </c>
      <c r="AX26" s="9">
        <v>0</v>
      </c>
      <c r="AY26" s="9">
        <v>0.22846056882720597</v>
      </c>
      <c r="AZ26" s="9">
        <v>0.10405812941487298</v>
      </c>
      <c r="BA26" s="9">
        <v>0.20403902060957832</v>
      </c>
      <c r="BB26" s="9">
        <v>0.35722460559078889</v>
      </c>
      <c r="BC26" s="9">
        <v>0.44604080871991336</v>
      </c>
      <c r="BD26" s="9">
        <v>6.1282004187383769E-2</v>
      </c>
      <c r="BE26" s="9">
        <v>0.1272120732182839</v>
      </c>
      <c r="BF26" s="9">
        <v>0.15285912130630347</v>
      </c>
      <c r="BG26" s="9">
        <v>0</v>
      </c>
      <c r="BH26" s="9">
        <v>0.20753029580353285</v>
      </c>
      <c r="BI26" s="9">
        <v>8.9468405004252086E-2</v>
      </c>
      <c r="BJ26" s="9">
        <v>0.21710571813395643</v>
      </c>
      <c r="BK26" s="9">
        <v>0.23645196049848291</v>
      </c>
      <c r="BL26" s="9">
        <v>0.11088667187371298</v>
      </c>
      <c r="BM26" s="9">
        <v>0</v>
      </c>
      <c r="BN26" s="9">
        <v>0</v>
      </c>
      <c r="BO26" s="9">
        <v>0</v>
      </c>
      <c r="BP26" s="9">
        <v>0.13822106229336747</v>
      </c>
      <c r="BQ26" s="9">
        <v>0.20304541150523003</v>
      </c>
      <c r="BR26" s="9">
        <v>7.2845808711190091E-2</v>
      </c>
      <c r="BS26" s="9">
        <v>0.30584504536882201</v>
      </c>
      <c r="BT26" s="9">
        <v>6.3222113937476759E-2</v>
      </c>
      <c r="BU26" s="9">
        <v>0.4846605273151724</v>
      </c>
      <c r="BV26" s="9">
        <v>0.15427997853332345</v>
      </c>
      <c r="BW26" s="9">
        <v>0</v>
      </c>
      <c r="BX26" s="9">
        <v>0</v>
      </c>
      <c r="BY26" s="9">
        <v>0</v>
      </c>
      <c r="BZ26" s="9">
        <v>0.25197615103470072</v>
      </c>
      <c r="CA26" s="9">
        <v>6.3410519180735092E-2</v>
      </c>
      <c r="CB26" s="9">
        <v>0</v>
      </c>
      <c r="CC26" s="9">
        <v>0</v>
      </c>
      <c r="CD26" s="9">
        <v>0.16541728363466318</v>
      </c>
      <c r="CE26" s="9">
        <v>0.20261750586077376</v>
      </c>
      <c r="CF26" s="9">
        <v>0</v>
      </c>
      <c r="CG26" s="9">
        <v>0</v>
      </c>
      <c r="CH26" s="9">
        <v>0</v>
      </c>
      <c r="CI26" s="9">
        <v>0.39399725515472811</v>
      </c>
      <c r="CJ26" s="9">
        <v>0.10692521202480859</v>
      </c>
      <c r="CK26" s="9">
        <v>0.17040188540955911</v>
      </c>
      <c r="CL26" s="9">
        <v>0.10173998548094676</v>
      </c>
      <c r="CM26" s="9">
        <v>0</v>
      </c>
      <c r="CN26" s="9">
        <v>0</v>
      </c>
      <c r="CO26" s="9">
        <v>0</v>
      </c>
      <c r="CP26" s="9">
        <v>0</v>
      </c>
      <c r="CQ26" s="9">
        <v>0</v>
      </c>
      <c r="CR26" s="9">
        <v>0</v>
      </c>
      <c r="CS26" s="9">
        <v>0</v>
      </c>
      <c r="CT26" s="9">
        <v>0</v>
      </c>
      <c r="CU26" s="9">
        <v>0</v>
      </c>
      <c r="CV26" s="9">
        <v>0</v>
      </c>
      <c r="CW26" s="9">
        <v>0</v>
      </c>
      <c r="CX26" s="9">
        <v>0</v>
      </c>
      <c r="CY26" s="9">
        <v>0</v>
      </c>
      <c r="CZ26" s="9">
        <v>0</v>
      </c>
      <c r="DA26" s="9">
        <v>0</v>
      </c>
      <c r="DB26" s="9">
        <v>0.16299242124730981</v>
      </c>
      <c r="DC26" s="9">
        <v>0.14666876760448749</v>
      </c>
      <c r="DD26" s="9">
        <v>0.20273992557718482</v>
      </c>
      <c r="DE26" s="9">
        <v>0.23100492614698151</v>
      </c>
      <c r="DF26" s="9">
        <v>0.10394926593137782</v>
      </c>
      <c r="DG26" s="9">
        <v>0.22323291390965352</v>
      </c>
    </row>
    <row r="27" spans="1:111" x14ac:dyDescent="0.35">
      <c r="A27" s="7"/>
      <c r="B27" s="8">
        <v>4</v>
      </c>
      <c r="C27" s="8">
        <v>3</v>
      </c>
      <c r="D27" s="8">
        <v>1</v>
      </c>
      <c r="E27" s="8">
        <v>0</v>
      </c>
      <c r="F27" s="8">
        <v>1</v>
      </c>
      <c r="G27" s="8">
        <v>1</v>
      </c>
      <c r="H27" s="8">
        <v>1</v>
      </c>
      <c r="I27" s="8">
        <v>1</v>
      </c>
      <c r="J27" s="8">
        <v>0</v>
      </c>
      <c r="K27" s="8">
        <v>0</v>
      </c>
      <c r="L27" s="8">
        <v>0</v>
      </c>
      <c r="M27" s="8">
        <v>1</v>
      </c>
      <c r="N27" s="8">
        <v>4</v>
      </c>
      <c r="O27" s="8">
        <v>0</v>
      </c>
      <c r="P27" s="8">
        <v>4</v>
      </c>
      <c r="Q27" s="8">
        <v>0</v>
      </c>
      <c r="R27" s="8">
        <v>0</v>
      </c>
      <c r="S27" s="8">
        <v>0</v>
      </c>
      <c r="T27" s="8">
        <v>0</v>
      </c>
      <c r="U27" s="8">
        <v>0</v>
      </c>
      <c r="V27" s="8">
        <v>0</v>
      </c>
      <c r="W27" s="8">
        <v>0</v>
      </c>
      <c r="X27" s="8">
        <v>4</v>
      </c>
      <c r="Y27" s="8">
        <v>0</v>
      </c>
      <c r="Z27" s="8">
        <v>0</v>
      </c>
      <c r="AA27" s="8">
        <v>0</v>
      </c>
      <c r="AB27" s="8">
        <v>0</v>
      </c>
      <c r="AC27" s="8">
        <v>0</v>
      </c>
      <c r="AD27" s="8">
        <v>0</v>
      </c>
      <c r="AE27" s="8">
        <v>0</v>
      </c>
      <c r="AF27" s="8">
        <v>0</v>
      </c>
      <c r="AG27" s="8">
        <v>0</v>
      </c>
      <c r="AH27" s="8">
        <v>0</v>
      </c>
      <c r="AI27" s="8">
        <v>4</v>
      </c>
      <c r="AJ27" s="8">
        <v>0</v>
      </c>
      <c r="AK27" s="8">
        <v>1</v>
      </c>
      <c r="AL27" s="8">
        <v>3</v>
      </c>
      <c r="AM27" s="8">
        <v>1</v>
      </c>
      <c r="AN27" s="8">
        <v>0</v>
      </c>
      <c r="AO27" s="8">
        <v>1</v>
      </c>
      <c r="AP27" s="8">
        <v>4</v>
      </c>
      <c r="AQ27" s="8">
        <v>4</v>
      </c>
      <c r="AR27" s="8">
        <v>0</v>
      </c>
      <c r="AS27" s="8">
        <v>0</v>
      </c>
      <c r="AT27" s="8">
        <v>0</v>
      </c>
      <c r="AU27" s="8">
        <v>1</v>
      </c>
      <c r="AV27" s="8">
        <v>1</v>
      </c>
      <c r="AW27" s="8">
        <v>2</v>
      </c>
      <c r="AX27" s="8">
        <v>0</v>
      </c>
      <c r="AY27" s="8">
        <v>3</v>
      </c>
      <c r="AZ27" s="8">
        <v>1</v>
      </c>
      <c r="BA27" s="8">
        <v>4</v>
      </c>
      <c r="BB27" s="8">
        <v>1</v>
      </c>
      <c r="BC27" s="8">
        <v>3</v>
      </c>
      <c r="BD27" s="8">
        <v>1</v>
      </c>
      <c r="BE27" s="8">
        <v>2</v>
      </c>
      <c r="BF27" s="8">
        <v>4</v>
      </c>
      <c r="BG27" s="8">
        <v>0</v>
      </c>
      <c r="BH27" s="8">
        <v>3</v>
      </c>
      <c r="BI27" s="8">
        <v>1</v>
      </c>
      <c r="BJ27" s="8">
        <v>4</v>
      </c>
      <c r="BK27" s="8">
        <v>3</v>
      </c>
      <c r="BL27" s="8">
        <v>1</v>
      </c>
      <c r="BM27" s="8">
        <v>0</v>
      </c>
      <c r="BN27" s="8">
        <v>0</v>
      </c>
      <c r="BO27" s="8">
        <v>0</v>
      </c>
      <c r="BP27" s="8">
        <v>4</v>
      </c>
      <c r="BQ27" s="8">
        <v>1</v>
      </c>
      <c r="BR27" s="8">
        <v>1</v>
      </c>
      <c r="BS27" s="8">
        <v>3</v>
      </c>
      <c r="BT27" s="8">
        <v>1</v>
      </c>
      <c r="BU27" s="8">
        <v>1</v>
      </c>
      <c r="BV27" s="8">
        <v>3</v>
      </c>
      <c r="BW27" s="8">
        <v>0</v>
      </c>
      <c r="BX27" s="8">
        <v>0</v>
      </c>
      <c r="BY27" s="8">
        <v>0</v>
      </c>
      <c r="BZ27" s="8">
        <v>3</v>
      </c>
      <c r="CA27" s="8">
        <v>1</v>
      </c>
      <c r="CB27" s="8">
        <v>0</v>
      </c>
      <c r="CC27" s="8">
        <v>0</v>
      </c>
      <c r="CD27" s="8">
        <v>4</v>
      </c>
      <c r="CE27" s="8">
        <v>4</v>
      </c>
      <c r="CF27" s="8">
        <v>0</v>
      </c>
      <c r="CG27" s="8">
        <v>0</v>
      </c>
      <c r="CH27" s="8">
        <v>0</v>
      </c>
      <c r="CI27" s="8">
        <v>1</v>
      </c>
      <c r="CJ27" s="8">
        <v>3</v>
      </c>
      <c r="CK27" s="8">
        <v>3</v>
      </c>
      <c r="CL27" s="8">
        <v>1</v>
      </c>
      <c r="CM27" s="8">
        <v>0</v>
      </c>
      <c r="CN27" s="8">
        <v>0</v>
      </c>
      <c r="CO27" s="8">
        <v>0</v>
      </c>
      <c r="CP27" s="8">
        <v>0</v>
      </c>
      <c r="CQ27" s="8">
        <v>0</v>
      </c>
      <c r="CR27" s="8">
        <v>0</v>
      </c>
      <c r="CS27" s="8">
        <v>0</v>
      </c>
      <c r="CT27" s="8">
        <v>0</v>
      </c>
      <c r="CU27" s="8">
        <v>0</v>
      </c>
      <c r="CV27" s="8">
        <v>0</v>
      </c>
      <c r="CW27" s="8">
        <v>0</v>
      </c>
      <c r="CX27" s="8">
        <v>0</v>
      </c>
      <c r="CY27" s="8">
        <v>0</v>
      </c>
      <c r="CZ27" s="8">
        <v>0</v>
      </c>
      <c r="DA27" s="8">
        <v>0</v>
      </c>
      <c r="DB27" s="8">
        <v>3</v>
      </c>
      <c r="DC27" s="8">
        <v>1</v>
      </c>
      <c r="DD27" s="8">
        <v>1</v>
      </c>
      <c r="DE27" s="8">
        <v>2</v>
      </c>
      <c r="DF27" s="8">
        <v>1</v>
      </c>
      <c r="DG27" s="8">
        <v>3</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10" t="s">
        <v>480</v>
      </c>
      <c r="AR28" s="10" t="s">
        <v>481</v>
      </c>
      <c r="AS28" s="10" t="s">
        <v>484</v>
      </c>
      <c r="AT28" s="6"/>
      <c r="AU28" s="10" t="s">
        <v>426</v>
      </c>
      <c r="AV28" s="6"/>
      <c r="AW28" s="6"/>
      <c r="AX28" s="10" t="s">
        <v>919</v>
      </c>
      <c r="AY28" s="10" t="s">
        <v>459</v>
      </c>
      <c r="AZ28" s="6"/>
      <c r="BA28" s="6"/>
      <c r="BB28" s="10" t="s">
        <v>459</v>
      </c>
      <c r="BC28" s="10" t="s">
        <v>533</v>
      </c>
      <c r="BD28" s="10" t="s">
        <v>534</v>
      </c>
      <c r="BE28" s="6"/>
      <c r="BF28" s="6"/>
      <c r="BG28" s="6"/>
      <c r="BH28" s="6"/>
      <c r="BI28" s="6"/>
      <c r="BJ28" s="6"/>
      <c r="BK28" s="6"/>
      <c r="BL28" s="6"/>
      <c r="BM28" s="6"/>
      <c r="BN28" s="6"/>
      <c r="BO28" s="6"/>
      <c r="BP28" s="6"/>
      <c r="BQ28" s="6"/>
      <c r="BR28" s="10" t="s">
        <v>663</v>
      </c>
      <c r="BS28" s="10" t="s">
        <v>664</v>
      </c>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920</v>
      </c>
      <c r="B29" s="9">
        <v>7.0215742907988654E-2</v>
      </c>
      <c r="C29" s="9">
        <v>3.5985053860532946E-2</v>
      </c>
      <c r="D29" s="9">
        <v>0.14319947527396601</v>
      </c>
      <c r="E29" s="9">
        <v>0.12602224771842244</v>
      </c>
      <c r="F29" s="9">
        <v>0</v>
      </c>
      <c r="G29" s="9">
        <v>0.16636350297967867</v>
      </c>
      <c r="H29" s="9">
        <v>6.7053449793145467E-2</v>
      </c>
      <c r="I29" s="9">
        <v>0</v>
      </c>
      <c r="J29" s="9">
        <v>0</v>
      </c>
      <c r="K29" s="9">
        <v>0</v>
      </c>
      <c r="L29" s="9">
        <v>0</v>
      </c>
      <c r="M29" s="9">
        <v>6.2447770893839925E-2</v>
      </c>
      <c r="N29" s="9">
        <v>8.2462232014803391E-2</v>
      </c>
      <c r="O29" s="9">
        <v>0</v>
      </c>
      <c r="P29" s="9">
        <v>7.9047002696906371E-2</v>
      </c>
      <c r="Q29" s="9">
        <v>0</v>
      </c>
      <c r="R29" s="9">
        <v>0</v>
      </c>
      <c r="S29" s="9">
        <v>0</v>
      </c>
      <c r="T29" s="9">
        <v>0</v>
      </c>
      <c r="U29" s="9">
        <v>0</v>
      </c>
      <c r="V29" s="9">
        <v>0</v>
      </c>
      <c r="W29" s="9">
        <v>0</v>
      </c>
      <c r="X29" s="9">
        <v>7.0215742907988654E-2</v>
      </c>
      <c r="Y29" s="9">
        <v>0</v>
      </c>
      <c r="Z29" s="9">
        <v>0</v>
      </c>
      <c r="AA29" s="9">
        <v>0</v>
      </c>
      <c r="AB29" s="9">
        <v>0</v>
      </c>
      <c r="AC29" s="9">
        <v>0</v>
      </c>
      <c r="AD29" s="9">
        <v>0</v>
      </c>
      <c r="AE29" s="9">
        <v>0</v>
      </c>
      <c r="AF29" s="9">
        <v>0</v>
      </c>
      <c r="AG29" s="9">
        <v>0</v>
      </c>
      <c r="AH29" s="9">
        <v>0</v>
      </c>
      <c r="AI29" s="9">
        <v>7.5330525394735823E-2</v>
      </c>
      <c r="AJ29" s="9">
        <v>0</v>
      </c>
      <c r="AK29" s="9">
        <v>0</v>
      </c>
      <c r="AL29" s="9">
        <v>8.57416576637096E-2</v>
      </c>
      <c r="AM29" s="9">
        <v>0</v>
      </c>
      <c r="AN29" s="9">
        <v>0</v>
      </c>
      <c r="AO29" s="9">
        <v>0.14990626363121942</v>
      </c>
      <c r="AP29" s="9">
        <v>5.6193940145452981E-2</v>
      </c>
      <c r="AQ29" s="9">
        <v>0.11298754088431108</v>
      </c>
      <c r="AR29" s="9">
        <v>0</v>
      </c>
      <c r="AS29" s="9">
        <v>9.4249262686438018E-2</v>
      </c>
      <c r="AT29" s="9">
        <v>0</v>
      </c>
      <c r="AU29" s="9">
        <v>0</v>
      </c>
      <c r="AV29" s="9">
        <v>0</v>
      </c>
      <c r="AW29" s="9">
        <v>0.14660870975448906</v>
      </c>
      <c r="AX29" s="9">
        <v>0</v>
      </c>
      <c r="AY29" s="9">
        <v>5.684299492899287E-2</v>
      </c>
      <c r="AZ29" s="9">
        <v>0.22926598350201971</v>
      </c>
      <c r="BA29" s="9">
        <v>0.10291582361854106</v>
      </c>
      <c r="BB29" s="9">
        <v>0</v>
      </c>
      <c r="BC29" s="9">
        <v>0.22399350928072548</v>
      </c>
      <c r="BD29" s="9">
        <v>3.1187855320122658E-2</v>
      </c>
      <c r="BE29" s="9">
        <v>8.7931410034672849E-2</v>
      </c>
      <c r="BF29" s="9">
        <v>7.7101048220313786E-2</v>
      </c>
      <c r="BG29" s="9">
        <v>0</v>
      </c>
      <c r="BH29" s="9">
        <v>4.9167470132570716E-2</v>
      </c>
      <c r="BI29" s="9">
        <v>9.6383194926872362E-2</v>
      </c>
      <c r="BJ29" s="9">
        <v>7.4441751586924051E-2</v>
      </c>
      <c r="BK29" s="9">
        <v>0</v>
      </c>
      <c r="BL29" s="9">
        <v>0.23344727914498922</v>
      </c>
      <c r="BM29" s="9">
        <v>0</v>
      </c>
      <c r="BN29" s="9">
        <v>8.2259679541445307E-2</v>
      </c>
      <c r="BO29" s="9">
        <v>0</v>
      </c>
      <c r="BP29" s="9">
        <v>8.3281631451818897E-2</v>
      </c>
      <c r="BQ29" s="9">
        <v>0</v>
      </c>
      <c r="BR29" s="9">
        <v>6.9774629327381321E-2</v>
      </c>
      <c r="BS29" s="9">
        <v>8.1900747467883048E-2</v>
      </c>
      <c r="BT29" s="9">
        <v>6.3913370690929505E-2</v>
      </c>
      <c r="BU29" s="9">
        <v>0</v>
      </c>
      <c r="BV29" s="9">
        <v>7.637465618458289E-2</v>
      </c>
      <c r="BW29" s="9">
        <v>0</v>
      </c>
      <c r="BX29" s="9">
        <v>0</v>
      </c>
      <c r="BY29" s="9">
        <v>0</v>
      </c>
      <c r="BZ29" s="9">
        <v>0</v>
      </c>
      <c r="CA29" s="9">
        <v>0.11835051460776164</v>
      </c>
      <c r="CB29" s="9">
        <v>0.15460661456154512</v>
      </c>
      <c r="CC29" s="9">
        <v>0</v>
      </c>
      <c r="CD29" s="9">
        <v>5.4327431780320942E-2</v>
      </c>
      <c r="CE29" s="9">
        <v>6.6544973326132559E-2</v>
      </c>
      <c r="CF29" s="9">
        <v>0</v>
      </c>
      <c r="CG29" s="9">
        <v>0</v>
      </c>
      <c r="CH29" s="9">
        <v>0</v>
      </c>
      <c r="CI29" s="9">
        <v>0</v>
      </c>
      <c r="CJ29" s="9">
        <v>7.9112487276885177E-2</v>
      </c>
      <c r="CK29" s="9">
        <v>0.12867213709424508</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0.12254722605712615</v>
      </c>
      <c r="DC29" s="9">
        <v>0</v>
      </c>
      <c r="DD29" s="9">
        <v>0</v>
      </c>
      <c r="DE29" s="9">
        <v>0.15715757912295508</v>
      </c>
      <c r="DF29" s="9">
        <v>5.1207384240494071E-2</v>
      </c>
      <c r="DG29" s="9">
        <v>0.11394404282330849</v>
      </c>
    </row>
    <row r="30" spans="1:111" x14ac:dyDescent="0.35">
      <c r="A30" s="7"/>
      <c r="B30" s="8">
        <v>2</v>
      </c>
      <c r="C30" s="8">
        <v>1</v>
      </c>
      <c r="D30" s="8">
        <v>1</v>
      </c>
      <c r="E30" s="8">
        <v>1</v>
      </c>
      <c r="F30" s="8">
        <v>0</v>
      </c>
      <c r="G30" s="8">
        <v>1</v>
      </c>
      <c r="H30" s="8">
        <v>1</v>
      </c>
      <c r="I30" s="8">
        <v>0</v>
      </c>
      <c r="J30" s="8">
        <v>0</v>
      </c>
      <c r="K30" s="8">
        <v>0</v>
      </c>
      <c r="L30" s="8">
        <v>0</v>
      </c>
      <c r="M30" s="8">
        <v>1</v>
      </c>
      <c r="N30" s="8">
        <v>1</v>
      </c>
      <c r="O30" s="8">
        <v>0</v>
      </c>
      <c r="P30" s="8">
        <v>2</v>
      </c>
      <c r="Q30" s="8">
        <v>0</v>
      </c>
      <c r="R30" s="8">
        <v>0</v>
      </c>
      <c r="S30" s="8">
        <v>0</v>
      </c>
      <c r="T30" s="8">
        <v>0</v>
      </c>
      <c r="U30" s="8">
        <v>0</v>
      </c>
      <c r="V30" s="8">
        <v>0</v>
      </c>
      <c r="W30" s="8">
        <v>0</v>
      </c>
      <c r="X30" s="8">
        <v>2</v>
      </c>
      <c r="Y30" s="8">
        <v>0</v>
      </c>
      <c r="Z30" s="8">
        <v>0</v>
      </c>
      <c r="AA30" s="8">
        <v>0</v>
      </c>
      <c r="AB30" s="8">
        <v>0</v>
      </c>
      <c r="AC30" s="8">
        <v>0</v>
      </c>
      <c r="AD30" s="8">
        <v>0</v>
      </c>
      <c r="AE30" s="8">
        <v>0</v>
      </c>
      <c r="AF30" s="8">
        <v>0</v>
      </c>
      <c r="AG30" s="8">
        <v>0</v>
      </c>
      <c r="AH30" s="8">
        <v>0</v>
      </c>
      <c r="AI30" s="8">
        <v>2</v>
      </c>
      <c r="AJ30" s="8">
        <v>0</v>
      </c>
      <c r="AK30" s="8">
        <v>0</v>
      </c>
      <c r="AL30" s="8">
        <v>2</v>
      </c>
      <c r="AM30" s="8">
        <v>0</v>
      </c>
      <c r="AN30" s="8">
        <v>0</v>
      </c>
      <c r="AO30" s="8">
        <v>1</v>
      </c>
      <c r="AP30" s="8">
        <v>1</v>
      </c>
      <c r="AQ30" s="8">
        <v>2</v>
      </c>
      <c r="AR30" s="8">
        <v>0</v>
      </c>
      <c r="AS30" s="8">
        <v>1</v>
      </c>
      <c r="AT30" s="8">
        <v>0</v>
      </c>
      <c r="AU30" s="8">
        <v>0</v>
      </c>
      <c r="AV30" s="8">
        <v>0</v>
      </c>
      <c r="AW30" s="8">
        <v>1</v>
      </c>
      <c r="AX30" s="8">
        <v>0</v>
      </c>
      <c r="AY30" s="8">
        <v>1</v>
      </c>
      <c r="AZ30" s="8">
        <v>1</v>
      </c>
      <c r="BA30" s="8">
        <v>2</v>
      </c>
      <c r="BB30" s="8">
        <v>0</v>
      </c>
      <c r="BC30" s="8">
        <v>1</v>
      </c>
      <c r="BD30" s="8">
        <v>1</v>
      </c>
      <c r="BE30" s="8">
        <v>1</v>
      </c>
      <c r="BF30" s="8">
        <v>2</v>
      </c>
      <c r="BG30" s="8">
        <v>0</v>
      </c>
      <c r="BH30" s="8">
        <v>1</v>
      </c>
      <c r="BI30" s="8">
        <v>1</v>
      </c>
      <c r="BJ30" s="8">
        <v>1</v>
      </c>
      <c r="BK30" s="8">
        <v>0</v>
      </c>
      <c r="BL30" s="8">
        <v>1</v>
      </c>
      <c r="BM30" s="8">
        <v>0</v>
      </c>
      <c r="BN30" s="8">
        <v>1</v>
      </c>
      <c r="BO30" s="8">
        <v>0</v>
      </c>
      <c r="BP30" s="8">
        <v>2</v>
      </c>
      <c r="BQ30" s="8">
        <v>0</v>
      </c>
      <c r="BR30" s="8">
        <v>1</v>
      </c>
      <c r="BS30" s="8">
        <v>1</v>
      </c>
      <c r="BT30" s="8">
        <v>1</v>
      </c>
      <c r="BU30" s="8">
        <v>0</v>
      </c>
      <c r="BV30" s="8">
        <v>1</v>
      </c>
      <c r="BW30" s="8">
        <v>0</v>
      </c>
      <c r="BX30" s="8">
        <v>0</v>
      </c>
      <c r="BY30" s="8">
        <v>0</v>
      </c>
      <c r="BZ30" s="8">
        <v>0</v>
      </c>
      <c r="CA30" s="8">
        <v>1</v>
      </c>
      <c r="CB30" s="8">
        <v>1</v>
      </c>
      <c r="CC30" s="8">
        <v>0</v>
      </c>
      <c r="CD30" s="8">
        <v>1</v>
      </c>
      <c r="CE30" s="8">
        <v>1</v>
      </c>
      <c r="CF30" s="8">
        <v>0</v>
      </c>
      <c r="CG30" s="8">
        <v>0</v>
      </c>
      <c r="CH30" s="8">
        <v>0</v>
      </c>
      <c r="CI30" s="8">
        <v>0</v>
      </c>
      <c r="CJ30" s="8">
        <v>2</v>
      </c>
      <c r="CK30" s="8">
        <v>2</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2</v>
      </c>
      <c r="DC30" s="8">
        <v>0</v>
      </c>
      <c r="DD30" s="8">
        <v>0</v>
      </c>
      <c r="DE30" s="8">
        <v>1</v>
      </c>
      <c r="DF30" s="8">
        <v>1</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10" t="s">
        <v>533</v>
      </c>
      <c r="BD31" s="10" t="s">
        <v>534</v>
      </c>
      <c r="BE31" s="6"/>
      <c r="BF31" s="6"/>
      <c r="BG31" s="6"/>
      <c r="BH31" s="6"/>
      <c r="BI31" s="6"/>
      <c r="BJ31" s="6"/>
      <c r="BK31" s="10" t="s">
        <v>516</v>
      </c>
      <c r="BL31" s="10" t="s">
        <v>914</v>
      </c>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921</v>
      </c>
      <c r="B32" s="9">
        <v>4.7480827407058668E-2</v>
      </c>
      <c r="C32" s="9">
        <v>6.9750193278029199E-2</v>
      </c>
      <c r="D32" s="9">
        <v>0</v>
      </c>
      <c r="E32" s="9">
        <v>0</v>
      </c>
      <c r="F32" s="9">
        <v>0</v>
      </c>
      <c r="G32" s="9">
        <v>0.16636350297967867</v>
      </c>
      <c r="H32" s="9">
        <v>6.6328231430997725E-2</v>
      </c>
      <c r="I32" s="9">
        <v>0</v>
      </c>
      <c r="J32" s="9">
        <v>0</v>
      </c>
      <c r="K32" s="9">
        <v>0</v>
      </c>
      <c r="L32" s="9">
        <v>0</v>
      </c>
      <c r="M32" s="9">
        <v>0</v>
      </c>
      <c r="N32" s="9">
        <v>8.2028065847765841E-2</v>
      </c>
      <c r="O32" s="9">
        <v>0</v>
      </c>
      <c r="P32" s="9">
        <v>5.3452643761319474E-2</v>
      </c>
      <c r="Q32" s="9">
        <v>0</v>
      </c>
      <c r="R32" s="9">
        <v>0</v>
      </c>
      <c r="S32" s="9">
        <v>0</v>
      </c>
      <c r="T32" s="9">
        <v>0</v>
      </c>
      <c r="U32" s="9">
        <v>0</v>
      </c>
      <c r="V32" s="9">
        <v>0</v>
      </c>
      <c r="W32" s="9">
        <v>0</v>
      </c>
      <c r="X32" s="9">
        <v>4.7480827407058668E-2</v>
      </c>
      <c r="Y32" s="9">
        <v>0</v>
      </c>
      <c r="Z32" s="9">
        <v>0</v>
      </c>
      <c r="AA32" s="9">
        <v>0</v>
      </c>
      <c r="AB32" s="9">
        <v>0</v>
      </c>
      <c r="AC32" s="9">
        <v>0</v>
      </c>
      <c r="AD32" s="9">
        <v>0</v>
      </c>
      <c r="AE32" s="9">
        <v>0</v>
      </c>
      <c r="AF32" s="9">
        <v>0</v>
      </c>
      <c r="AG32" s="9">
        <v>0</v>
      </c>
      <c r="AH32" s="9">
        <v>0</v>
      </c>
      <c r="AI32" s="9">
        <v>2.6280372783289364E-2</v>
      </c>
      <c r="AJ32" s="9">
        <v>0.3385207054961421</v>
      </c>
      <c r="AK32" s="9">
        <v>0</v>
      </c>
      <c r="AL32" s="9">
        <v>5.7979659269011663E-2</v>
      </c>
      <c r="AM32" s="9">
        <v>0</v>
      </c>
      <c r="AN32" s="9">
        <v>0</v>
      </c>
      <c r="AO32" s="9">
        <v>0.14990626363121942</v>
      </c>
      <c r="AP32" s="9">
        <v>2.8250558182724483E-2</v>
      </c>
      <c r="AQ32" s="9">
        <v>7.640369104840157E-2</v>
      </c>
      <c r="AR32" s="9">
        <v>0</v>
      </c>
      <c r="AS32" s="9">
        <v>0</v>
      </c>
      <c r="AT32" s="9">
        <v>0</v>
      </c>
      <c r="AU32" s="9">
        <v>0</v>
      </c>
      <c r="AV32" s="9">
        <v>0.1455736531309475</v>
      </c>
      <c r="AW32" s="9">
        <v>7.6444371944507289E-2</v>
      </c>
      <c r="AX32" s="9">
        <v>7.2339372918308553E-2</v>
      </c>
      <c r="AY32" s="9">
        <v>0</v>
      </c>
      <c r="AZ32" s="9">
        <v>0.11954333508835091</v>
      </c>
      <c r="BA32" s="9">
        <v>3.5903987073260479E-2</v>
      </c>
      <c r="BB32" s="9">
        <v>0</v>
      </c>
      <c r="BC32" s="9">
        <v>0.1167941738610583</v>
      </c>
      <c r="BD32" s="9">
        <v>3.0850542244897826E-2</v>
      </c>
      <c r="BE32" s="9">
        <v>8.7468448478525473E-2</v>
      </c>
      <c r="BF32" s="9">
        <v>5.2136763236261707E-2</v>
      </c>
      <c r="BG32" s="9">
        <v>0</v>
      </c>
      <c r="BH32" s="9">
        <v>0</v>
      </c>
      <c r="BI32" s="9">
        <v>9.5875734465449017E-2</v>
      </c>
      <c r="BJ32" s="9">
        <v>7.4049813494001054E-2</v>
      </c>
      <c r="BK32" s="9">
        <v>5.9048443052013892E-2</v>
      </c>
      <c r="BL32" s="9">
        <v>0.11980444838439892</v>
      </c>
      <c r="BM32" s="9">
        <v>0</v>
      </c>
      <c r="BN32" s="9">
        <v>0</v>
      </c>
      <c r="BO32" s="9">
        <v>0</v>
      </c>
      <c r="BP32" s="9">
        <v>2.9054255351141672E-2</v>
      </c>
      <c r="BQ32" s="9">
        <v>0.20584160751506278</v>
      </c>
      <c r="BR32" s="9">
        <v>3.5078021231275423E-2</v>
      </c>
      <c r="BS32" s="9">
        <v>8.1900747467883048E-2</v>
      </c>
      <c r="BT32" s="9">
        <v>0</v>
      </c>
      <c r="BU32" s="9">
        <v>0</v>
      </c>
      <c r="BV32" s="9">
        <v>7.7189507811821378E-2</v>
      </c>
      <c r="BW32" s="9">
        <v>0</v>
      </c>
      <c r="BX32" s="9">
        <v>0</v>
      </c>
      <c r="BY32" s="9">
        <v>0</v>
      </c>
      <c r="BZ32" s="9">
        <v>0</v>
      </c>
      <c r="CA32" s="9">
        <v>5.9498730472141409E-2</v>
      </c>
      <c r="CB32" s="9">
        <v>0.15460661456154512</v>
      </c>
      <c r="CC32" s="9">
        <v>0</v>
      </c>
      <c r="CD32" s="9">
        <v>2.7312202498264236E-2</v>
      </c>
      <c r="CE32" s="9">
        <v>3.3454366001951799E-2</v>
      </c>
      <c r="CF32" s="9">
        <v>0</v>
      </c>
      <c r="CG32" s="9">
        <v>0</v>
      </c>
      <c r="CH32" s="9">
        <v>0</v>
      </c>
      <c r="CI32" s="9">
        <v>0</v>
      </c>
      <c r="CJ32" s="9">
        <v>5.349692531287796E-2</v>
      </c>
      <c r="CK32" s="9">
        <v>4.4889528009260139E-2</v>
      </c>
      <c r="CL32" s="9">
        <v>5.0593404137907215E-2</v>
      </c>
      <c r="CM32" s="9">
        <v>0</v>
      </c>
      <c r="CN32" s="9">
        <v>0</v>
      </c>
      <c r="CO32" s="9">
        <v>0</v>
      </c>
      <c r="CP32" s="9">
        <v>0</v>
      </c>
      <c r="CQ32" s="9">
        <v>0</v>
      </c>
      <c r="CR32" s="9">
        <v>0</v>
      </c>
      <c r="CS32" s="9">
        <v>0</v>
      </c>
      <c r="CT32" s="9">
        <v>0</v>
      </c>
      <c r="CU32" s="9">
        <v>0</v>
      </c>
      <c r="CV32" s="9">
        <v>0</v>
      </c>
      <c r="CW32" s="9">
        <v>0</v>
      </c>
      <c r="CX32" s="9">
        <v>0</v>
      </c>
      <c r="CY32" s="9">
        <v>0</v>
      </c>
      <c r="CZ32" s="9">
        <v>0</v>
      </c>
      <c r="DA32" s="9">
        <v>0</v>
      </c>
      <c r="DB32" s="9">
        <v>4.2752745549871941E-2</v>
      </c>
      <c r="DC32" s="9">
        <v>7.3575760063331233E-2</v>
      </c>
      <c r="DD32" s="9">
        <v>0</v>
      </c>
      <c r="DE32" s="9">
        <v>8.1944738839130657E-2</v>
      </c>
      <c r="DF32" s="9">
        <v>0</v>
      </c>
      <c r="DG32" s="9">
        <v>5.9412437399062205E-2</v>
      </c>
    </row>
    <row r="33" spans="1:111" x14ac:dyDescent="0.35">
      <c r="A33" s="7"/>
      <c r="B33" s="8">
        <v>1</v>
      </c>
      <c r="C33" s="8">
        <v>1</v>
      </c>
      <c r="D33" s="8">
        <v>0</v>
      </c>
      <c r="E33" s="8">
        <v>0</v>
      </c>
      <c r="F33" s="8">
        <v>0</v>
      </c>
      <c r="G33" s="8">
        <v>1</v>
      </c>
      <c r="H33" s="8">
        <v>1</v>
      </c>
      <c r="I33" s="8">
        <v>0</v>
      </c>
      <c r="J33" s="8">
        <v>0</v>
      </c>
      <c r="K33" s="8">
        <v>0</v>
      </c>
      <c r="L33" s="8">
        <v>0</v>
      </c>
      <c r="M33" s="8">
        <v>0</v>
      </c>
      <c r="N33" s="8">
        <v>1</v>
      </c>
      <c r="O33" s="8">
        <v>0</v>
      </c>
      <c r="P33" s="8">
        <v>1</v>
      </c>
      <c r="Q33" s="8">
        <v>0</v>
      </c>
      <c r="R33" s="8">
        <v>0</v>
      </c>
      <c r="S33" s="8">
        <v>0</v>
      </c>
      <c r="T33" s="8">
        <v>0</v>
      </c>
      <c r="U33" s="8">
        <v>0</v>
      </c>
      <c r="V33" s="8">
        <v>0</v>
      </c>
      <c r="W33" s="8">
        <v>0</v>
      </c>
      <c r="X33" s="8">
        <v>1</v>
      </c>
      <c r="Y33" s="8">
        <v>0</v>
      </c>
      <c r="Z33" s="8">
        <v>0</v>
      </c>
      <c r="AA33" s="8">
        <v>0</v>
      </c>
      <c r="AB33" s="8">
        <v>0</v>
      </c>
      <c r="AC33" s="8">
        <v>0</v>
      </c>
      <c r="AD33" s="8">
        <v>0</v>
      </c>
      <c r="AE33" s="8">
        <v>0</v>
      </c>
      <c r="AF33" s="8">
        <v>0</v>
      </c>
      <c r="AG33" s="8">
        <v>0</v>
      </c>
      <c r="AH33" s="8">
        <v>0</v>
      </c>
      <c r="AI33" s="8">
        <v>1</v>
      </c>
      <c r="AJ33" s="8">
        <v>1</v>
      </c>
      <c r="AK33" s="8">
        <v>0</v>
      </c>
      <c r="AL33" s="8">
        <v>1</v>
      </c>
      <c r="AM33" s="8">
        <v>0</v>
      </c>
      <c r="AN33" s="8">
        <v>0</v>
      </c>
      <c r="AO33" s="8">
        <v>1</v>
      </c>
      <c r="AP33" s="8">
        <v>1</v>
      </c>
      <c r="AQ33" s="8">
        <v>1</v>
      </c>
      <c r="AR33" s="8">
        <v>0</v>
      </c>
      <c r="AS33" s="8">
        <v>0</v>
      </c>
      <c r="AT33" s="8">
        <v>0</v>
      </c>
      <c r="AU33" s="8">
        <v>0</v>
      </c>
      <c r="AV33" s="8">
        <v>1</v>
      </c>
      <c r="AW33" s="8">
        <v>1</v>
      </c>
      <c r="AX33" s="8">
        <v>1</v>
      </c>
      <c r="AY33" s="8">
        <v>0</v>
      </c>
      <c r="AZ33" s="8">
        <v>1</v>
      </c>
      <c r="BA33" s="8">
        <v>1</v>
      </c>
      <c r="BB33" s="8">
        <v>0</v>
      </c>
      <c r="BC33" s="8">
        <v>1</v>
      </c>
      <c r="BD33" s="8">
        <v>1</v>
      </c>
      <c r="BE33" s="8">
        <v>1</v>
      </c>
      <c r="BF33" s="8">
        <v>1</v>
      </c>
      <c r="BG33" s="8">
        <v>0</v>
      </c>
      <c r="BH33" s="8">
        <v>0</v>
      </c>
      <c r="BI33" s="8">
        <v>1</v>
      </c>
      <c r="BJ33" s="8">
        <v>1</v>
      </c>
      <c r="BK33" s="8">
        <v>1</v>
      </c>
      <c r="BL33" s="8">
        <v>1</v>
      </c>
      <c r="BM33" s="8">
        <v>0</v>
      </c>
      <c r="BN33" s="8">
        <v>0</v>
      </c>
      <c r="BO33" s="8">
        <v>0</v>
      </c>
      <c r="BP33" s="8">
        <v>1</v>
      </c>
      <c r="BQ33" s="8">
        <v>1</v>
      </c>
      <c r="BR33" s="8">
        <v>1</v>
      </c>
      <c r="BS33" s="8">
        <v>1</v>
      </c>
      <c r="BT33" s="8">
        <v>0</v>
      </c>
      <c r="BU33" s="8">
        <v>0</v>
      </c>
      <c r="BV33" s="8">
        <v>1</v>
      </c>
      <c r="BW33" s="8">
        <v>0</v>
      </c>
      <c r="BX33" s="8">
        <v>0</v>
      </c>
      <c r="BY33" s="8">
        <v>0</v>
      </c>
      <c r="BZ33" s="8">
        <v>0</v>
      </c>
      <c r="CA33" s="8">
        <v>1</v>
      </c>
      <c r="CB33" s="8">
        <v>1</v>
      </c>
      <c r="CC33" s="8">
        <v>0</v>
      </c>
      <c r="CD33" s="8">
        <v>1</v>
      </c>
      <c r="CE33" s="8">
        <v>1</v>
      </c>
      <c r="CF33" s="8">
        <v>0</v>
      </c>
      <c r="CG33" s="8">
        <v>0</v>
      </c>
      <c r="CH33" s="8">
        <v>0</v>
      </c>
      <c r="CI33" s="8">
        <v>0</v>
      </c>
      <c r="CJ33" s="8">
        <v>1</v>
      </c>
      <c r="CK33" s="8">
        <v>1</v>
      </c>
      <c r="CL33" s="8">
        <v>1</v>
      </c>
      <c r="CM33" s="8">
        <v>0</v>
      </c>
      <c r="CN33" s="8">
        <v>0</v>
      </c>
      <c r="CO33" s="8">
        <v>0</v>
      </c>
      <c r="CP33" s="8">
        <v>0</v>
      </c>
      <c r="CQ33" s="8">
        <v>0</v>
      </c>
      <c r="CR33" s="8">
        <v>0</v>
      </c>
      <c r="CS33" s="8">
        <v>0</v>
      </c>
      <c r="CT33" s="8">
        <v>0</v>
      </c>
      <c r="CU33" s="8">
        <v>0</v>
      </c>
      <c r="CV33" s="8">
        <v>0</v>
      </c>
      <c r="CW33" s="8">
        <v>0</v>
      </c>
      <c r="CX33" s="8">
        <v>0</v>
      </c>
      <c r="CY33" s="8">
        <v>0</v>
      </c>
      <c r="CZ33" s="8">
        <v>0</v>
      </c>
      <c r="DA33" s="8">
        <v>0</v>
      </c>
      <c r="DB33" s="8">
        <v>1</v>
      </c>
      <c r="DC33" s="8">
        <v>1</v>
      </c>
      <c r="DD33" s="8">
        <v>0</v>
      </c>
      <c r="DE33" s="8">
        <v>1</v>
      </c>
      <c r="DF33" s="8">
        <v>0</v>
      </c>
      <c r="DG33" s="8">
        <v>1</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10" t="s">
        <v>399</v>
      </c>
      <c r="AJ34" s="10" t="s">
        <v>400</v>
      </c>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922</v>
      </c>
      <c r="B35" s="9">
        <v>4.5657441220132863E-2</v>
      </c>
      <c r="C35" s="9">
        <v>6.707160602704848E-2</v>
      </c>
      <c r="D35" s="9">
        <v>0</v>
      </c>
      <c r="E35" s="9">
        <v>0</v>
      </c>
      <c r="F35" s="9">
        <v>0.12482939284322728</v>
      </c>
      <c r="G35" s="9">
        <v>0</v>
      </c>
      <c r="H35" s="9">
        <v>6.6328231430997725E-2</v>
      </c>
      <c r="I35" s="9">
        <v>0</v>
      </c>
      <c r="J35" s="9">
        <v>0</v>
      </c>
      <c r="K35" s="9">
        <v>0</v>
      </c>
      <c r="L35" s="9">
        <v>0</v>
      </c>
      <c r="M35" s="9">
        <v>6.2972717008429824E-2</v>
      </c>
      <c r="N35" s="9">
        <v>3.9708693973896252E-2</v>
      </c>
      <c r="O35" s="9">
        <v>0</v>
      </c>
      <c r="P35" s="9">
        <v>5.139992442992538E-2</v>
      </c>
      <c r="Q35" s="9">
        <v>0</v>
      </c>
      <c r="R35" s="9">
        <v>0</v>
      </c>
      <c r="S35" s="9">
        <v>0</v>
      </c>
      <c r="T35" s="9">
        <v>0</v>
      </c>
      <c r="U35" s="9">
        <v>0</v>
      </c>
      <c r="V35" s="9">
        <v>0</v>
      </c>
      <c r="W35" s="9">
        <v>0</v>
      </c>
      <c r="X35" s="9">
        <v>4.5657441220132863E-2</v>
      </c>
      <c r="Y35" s="9">
        <v>0</v>
      </c>
      <c r="Z35" s="9">
        <v>0</v>
      </c>
      <c r="AA35" s="9">
        <v>0</v>
      </c>
      <c r="AB35" s="9">
        <v>0</v>
      </c>
      <c r="AC35" s="9">
        <v>0</v>
      </c>
      <c r="AD35" s="9">
        <v>0</v>
      </c>
      <c r="AE35" s="9">
        <v>0</v>
      </c>
      <c r="AF35" s="9">
        <v>0</v>
      </c>
      <c r="AG35" s="9">
        <v>0</v>
      </c>
      <c r="AH35" s="9">
        <v>0</v>
      </c>
      <c r="AI35" s="9">
        <v>4.8983303356896692E-2</v>
      </c>
      <c r="AJ35" s="9">
        <v>0</v>
      </c>
      <c r="AK35" s="9">
        <v>0</v>
      </c>
      <c r="AL35" s="9">
        <v>5.575309087062557E-2</v>
      </c>
      <c r="AM35" s="9">
        <v>0</v>
      </c>
      <c r="AN35" s="9">
        <v>0</v>
      </c>
      <c r="AO35" s="9">
        <v>0.27940638616876884</v>
      </c>
      <c r="AP35" s="9">
        <v>0</v>
      </c>
      <c r="AQ35" s="9">
        <v>7.346959232907109E-2</v>
      </c>
      <c r="AR35" s="9">
        <v>0</v>
      </c>
      <c r="AS35" s="9">
        <v>0</v>
      </c>
      <c r="AT35" s="9">
        <v>0</v>
      </c>
      <c r="AU35" s="9">
        <v>0.16245489609757346</v>
      </c>
      <c r="AV35" s="9">
        <v>0</v>
      </c>
      <c r="AW35" s="9">
        <v>7.1728526137351215E-2</v>
      </c>
      <c r="AX35" s="9">
        <v>0</v>
      </c>
      <c r="AY35" s="9">
        <v>0.11169260013254016</v>
      </c>
      <c r="AZ35" s="9">
        <v>0</v>
      </c>
      <c r="BA35" s="9">
        <v>6.6920507750555955E-2</v>
      </c>
      <c r="BB35" s="9">
        <v>0</v>
      </c>
      <c r="BC35" s="9">
        <v>0</v>
      </c>
      <c r="BD35" s="9">
        <v>6.1282004187383769E-2</v>
      </c>
      <c r="BE35" s="9">
        <v>4.2342310733636285E-2</v>
      </c>
      <c r="BF35" s="9">
        <v>5.0134577109617079E-2</v>
      </c>
      <c r="BG35" s="9">
        <v>0</v>
      </c>
      <c r="BH35" s="9">
        <v>4.9580779879914383E-2</v>
      </c>
      <c r="BI35" s="9">
        <v>4.6412165885717324E-2</v>
      </c>
      <c r="BJ35" s="9">
        <v>7.1206109741498186E-2</v>
      </c>
      <c r="BK35" s="9">
        <v>0</v>
      </c>
      <c r="BL35" s="9">
        <v>0.2233003955883828</v>
      </c>
      <c r="BM35" s="9">
        <v>0</v>
      </c>
      <c r="BN35" s="9">
        <v>0</v>
      </c>
      <c r="BO35" s="9">
        <v>0</v>
      </c>
      <c r="BP35" s="9">
        <v>2.7261901188337042E-2</v>
      </c>
      <c r="BQ35" s="9">
        <v>0.20304541150523003</v>
      </c>
      <c r="BR35" s="9">
        <v>0</v>
      </c>
      <c r="BS35" s="9">
        <v>0.15265267321195791</v>
      </c>
      <c r="BT35" s="9">
        <v>0</v>
      </c>
      <c r="BU35" s="9">
        <v>0</v>
      </c>
      <c r="BV35" s="9">
        <v>7.4225231702792299E-2</v>
      </c>
      <c r="BW35" s="9">
        <v>0</v>
      </c>
      <c r="BX35" s="9">
        <v>0</v>
      </c>
      <c r="BY35" s="9">
        <v>0</v>
      </c>
      <c r="BZ35" s="9">
        <v>4.9802403974616688E-2</v>
      </c>
      <c r="CA35" s="9">
        <v>5.9498730472141409E-2</v>
      </c>
      <c r="CB35" s="9">
        <v>0</v>
      </c>
      <c r="CC35" s="9">
        <v>0</v>
      </c>
      <c r="CD35" s="9">
        <v>5.4253390250931899E-2</v>
      </c>
      <c r="CE35" s="9">
        <v>3.2999914805930619E-2</v>
      </c>
      <c r="CF35" s="9">
        <v>0.3385207054961421</v>
      </c>
      <c r="CG35" s="9">
        <v>0</v>
      </c>
      <c r="CH35" s="9">
        <v>0</v>
      </c>
      <c r="CI35" s="9">
        <v>0</v>
      </c>
      <c r="CJ35" s="9">
        <v>5.1442505455737857E-2</v>
      </c>
      <c r="CK35" s="9">
        <v>8.3668423814126897E-2</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7.9685730559392667E-2</v>
      </c>
      <c r="DC35" s="9">
        <v>0</v>
      </c>
      <c r="DD35" s="9">
        <v>0.20273992557718482</v>
      </c>
      <c r="DE35" s="9">
        <v>0</v>
      </c>
      <c r="DF35" s="9">
        <v>4.9965460872309873E-2</v>
      </c>
      <c r="DG35" s="9">
        <v>5.5747289963425227E-2</v>
      </c>
    </row>
    <row r="36" spans="1:111" x14ac:dyDescent="0.35">
      <c r="A36" s="7"/>
      <c r="B36" s="8">
        <v>1</v>
      </c>
      <c r="C36" s="8">
        <v>1</v>
      </c>
      <c r="D36" s="8">
        <v>0</v>
      </c>
      <c r="E36" s="8">
        <v>0</v>
      </c>
      <c r="F36" s="8">
        <v>1</v>
      </c>
      <c r="G36" s="8">
        <v>0</v>
      </c>
      <c r="H36" s="8">
        <v>1</v>
      </c>
      <c r="I36" s="8">
        <v>0</v>
      </c>
      <c r="J36" s="8">
        <v>0</v>
      </c>
      <c r="K36" s="8">
        <v>0</v>
      </c>
      <c r="L36" s="8">
        <v>0</v>
      </c>
      <c r="M36" s="8">
        <v>1</v>
      </c>
      <c r="N36" s="8">
        <v>1</v>
      </c>
      <c r="O36" s="8">
        <v>0</v>
      </c>
      <c r="P36" s="8">
        <v>1</v>
      </c>
      <c r="Q36" s="8">
        <v>0</v>
      </c>
      <c r="R36" s="8">
        <v>0</v>
      </c>
      <c r="S36" s="8">
        <v>0</v>
      </c>
      <c r="T36" s="8">
        <v>0</v>
      </c>
      <c r="U36" s="8">
        <v>0</v>
      </c>
      <c r="V36" s="8">
        <v>0</v>
      </c>
      <c r="W36" s="8">
        <v>0</v>
      </c>
      <c r="X36" s="8">
        <v>1</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1</v>
      </c>
      <c r="AP36" s="8">
        <v>0</v>
      </c>
      <c r="AQ36" s="8">
        <v>1</v>
      </c>
      <c r="AR36" s="8">
        <v>0</v>
      </c>
      <c r="AS36" s="8">
        <v>0</v>
      </c>
      <c r="AT36" s="8">
        <v>0</v>
      </c>
      <c r="AU36" s="8">
        <v>1</v>
      </c>
      <c r="AV36" s="8">
        <v>0</v>
      </c>
      <c r="AW36" s="8">
        <v>1</v>
      </c>
      <c r="AX36" s="8">
        <v>0</v>
      </c>
      <c r="AY36" s="8">
        <v>1</v>
      </c>
      <c r="AZ36" s="8">
        <v>0</v>
      </c>
      <c r="BA36" s="8">
        <v>1</v>
      </c>
      <c r="BB36" s="8">
        <v>0</v>
      </c>
      <c r="BC36" s="8">
        <v>0</v>
      </c>
      <c r="BD36" s="8">
        <v>1</v>
      </c>
      <c r="BE36" s="8">
        <v>1</v>
      </c>
      <c r="BF36" s="8">
        <v>1</v>
      </c>
      <c r="BG36" s="8">
        <v>0</v>
      </c>
      <c r="BH36" s="8">
        <v>1</v>
      </c>
      <c r="BI36" s="8">
        <v>1</v>
      </c>
      <c r="BJ36" s="8">
        <v>1</v>
      </c>
      <c r="BK36" s="8">
        <v>0</v>
      </c>
      <c r="BL36" s="8">
        <v>1</v>
      </c>
      <c r="BM36" s="8">
        <v>0</v>
      </c>
      <c r="BN36" s="8">
        <v>0</v>
      </c>
      <c r="BO36" s="8">
        <v>0</v>
      </c>
      <c r="BP36" s="8">
        <v>1</v>
      </c>
      <c r="BQ36" s="8">
        <v>1</v>
      </c>
      <c r="BR36" s="8">
        <v>0</v>
      </c>
      <c r="BS36" s="8">
        <v>1</v>
      </c>
      <c r="BT36" s="8">
        <v>0</v>
      </c>
      <c r="BU36" s="8">
        <v>0</v>
      </c>
      <c r="BV36" s="8">
        <v>1</v>
      </c>
      <c r="BW36" s="8">
        <v>0</v>
      </c>
      <c r="BX36" s="8">
        <v>0</v>
      </c>
      <c r="BY36" s="8">
        <v>0</v>
      </c>
      <c r="BZ36" s="8">
        <v>1</v>
      </c>
      <c r="CA36" s="8">
        <v>1</v>
      </c>
      <c r="CB36" s="8">
        <v>0</v>
      </c>
      <c r="CC36" s="8">
        <v>0</v>
      </c>
      <c r="CD36" s="8">
        <v>1</v>
      </c>
      <c r="CE36" s="8">
        <v>1</v>
      </c>
      <c r="CF36" s="8">
        <v>1</v>
      </c>
      <c r="CG36" s="8">
        <v>0</v>
      </c>
      <c r="CH36" s="8">
        <v>0</v>
      </c>
      <c r="CI36" s="8">
        <v>0</v>
      </c>
      <c r="CJ36" s="8">
        <v>1</v>
      </c>
      <c r="CK36" s="8">
        <v>1</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1</v>
      </c>
      <c r="DC36" s="8">
        <v>0</v>
      </c>
      <c r="DD36" s="8">
        <v>1</v>
      </c>
      <c r="DE36" s="8">
        <v>0</v>
      </c>
      <c r="DF36" s="8">
        <v>1</v>
      </c>
      <c r="DG36" s="8">
        <v>1</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10" t="s">
        <v>478</v>
      </c>
      <c r="AP37" s="10" t="s">
        <v>479</v>
      </c>
      <c r="AQ37" s="6"/>
      <c r="AR37" s="6"/>
      <c r="AS37" s="6"/>
      <c r="AT37" s="6"/>
      <c r="AU37" s="6"/>
      <c r="AV37" s="6"/>
      <c r="AW37" s="6"/>
      <c r="AX37" s="6"/>
      <c r="AY37" s="6"/>
      <c r="AZ37" s="6"/>
      <c r="BA37" s="6"/>
      <c r="BB37" s="6"/>
      <c r="BC37" s="6"/>
      <c r="BD37" s="6"/>
      <c r="BE37" s="6"/>
      <c r="BF37" s="6"/>
      <c r="BG37" s="6"/>
      <c r="BH37" s="6"/>
      <c r="BI37" s="6"/>
      <c r="BJ37" s="6"/>
      <c r="BK37" s="10" t="s">
        <v>516</v>
      </c>
      <c r="BL37" s="10" t="s">
        <v>914</v>
      </c>
      <c r="BM37" s="6"/>
      <c r="BN37" s="6"/>
      <c r="BO37" s="6"/>
      <c r="BP37" s="6"/>
      <c r="BQ37" s="6"/>
      <c r="BR37" s="10" t="s">
        <v>663</v>
      </c>
      <c r="BS37" s="10" t="s">
        <v>664</v>
      </c>
      <c r="BT37" s="6"/>
      <c r="BU37" s="6"/>
      <c r="BV37" s="6"/>
      <c r="BW37" s="6"/>
      <c r="BX37" s="6"/>
      <c r="BY37" s="6"/>
      <c r="BZ37" s="6"/>
      <c r="CA37" s="6"/>
      <c r="CB37" s="6"/>
      <c r="CC37" s="6"/>
      <c r="CD37" s="6"/>
      <c r="CE37" s="10" t="s">
        <v>491</v>
      </c>
      <c r="CF37" s="10" t="s">
        <v>492</v>
      </c>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854</v>
      </c>
      <c r="B38" s="9">
        <v>4.4724036652420966E-2</v>
      </c>
      <c r="C38" s="9">
        <v>3.2671596882828058E-2</v>
      </c>
      <c r="D38" s="9">
        <v>7.0421212577847253E-2</v>
      </c>
      <c r="E38" s="9">
        <v>0.25068149847894827</v>
      </c>
      <c r="F38" s="9">
        <v>0</v>
      </c>
      <c r="G38" s="9">
        <v>0</v>
      </c>
      <c r="H38" s="9">
        <v>0</v>
      </c>
      <c r="I38" s="9">
        <v>0</v>
      </c>
      <c r="J38" s="9">
        <v>0</v>
      </c>
      <c r="K38" s="9">
        <v>0</v>
      </c>
      <c r="L38" s="9">
        <v>0</v>
      </c>
      <c r="M38" s="9">
        <v>0.12422013626764893</v>
      </c>
      <c r="N38" s="9">
        <v>0</v>
      </c>
      <c r="O38" s="9">
        <v>0</v>
      </c>
      <c r="P38" s="9">
        <v>5.0349122568042179E-2</v>
      </c>
      <c r="Q38" s="9">
        <v>0</v>
      </c>
      <c r="R38" s="9">
        <v>0</v>
      </c>
      <c r="S38" s="9">
        <v>0</v>
      </c>
      <c r="T38" s="9">
        <v>0</v>
      </c>
      <c r="U38" s="9">
        <v>0</v>
      </c>
      <c r="V38" s="9">
        <v>0</v>
      </c>
      <c r="W38" s="9">
        <v>0</v>
      </c>
      <c r="X38" s="9">
        <v>4.4724036652420966E-2</v>
      </c>
      <c r="Y38" s="9">
        <v>0</v>
      </c>
      <c r="Z38" s="9">
        <v>0</v>
      </c>
      <c r="AA38" s="9">
        <v>0</v>
      </c>
      <c r="AB38" s="9">
        <v>0</v>
      </c>
      <c r="AC38" s="9">
        <v>0</v>
      </c>
      <c r="AD38" s="9">
        <v>0</v>
      </c>
      <c r="AE38" s="9">
        <v>0</v>
      </c>
      <c r="AF38" s="9">
        <v>0</v>
      </c>
      <c r="AG38" s="9">
        <v>0</v>
      </c>
      <c r="AH38" s="9">
        <v>0</v>
      </c>
      <c r="AI38" s="9">
        <v>4.7981906040859987E-2</v>
      </c>
      <c r="AJ38" s="9">
        <v>0</v>
      </c>
      <c r="AK38" s="9">
        <v>0</v>
      </c>
      <c r="AL38" s="9">
        <v>5.4613294414845422E-2</v>
      </c>
      <c r="AM38" s="9">
        <v>0</v>
      </c>
      <c r="AN38" s="9">
        <v>0</v>
      </c>
      <c r="AO38" s="9">
        <v>0</v>
      </c>
      <c r="AP38" s="9">
        <v>5.4970111458850439E-2</v>
      </c>
      <c r="AQ38" s="9">
        <v>3.6179452909721257E-2</v>
      </c>
      <c r="AR38" s="9">
        <v>6.6808993705659764E-2</v>
      </c>
      <c r="AS38" s="9">
        <v>0</v>
      </c>
      <c r="AT38" s="9">
        <v>0</v>
      </c>
      <c r="AU38" s="9">
        <v>0</v>
      </c>
      <c r="AV38" s="9">
        <v>0</v>
      </c>
      <c r="AW38" s="9">
        <v>7.0164337809981756E-2</v>
      </c>
      <c r="AX38" s="9">
        <v>0</v>
      </c>
      <c r="AY38" s="9">
        <v>0</v>
      </c>
      <c r="AZ38" s="9">
        <v>0.21825858861741623</v>
      </c>
      <c r="BA38" s="9">
        <v>6.5552408576824248E-2</v>
      </c>
      <c r="BB38" s="9">
        <v>0</v>
      </c>
      <c r="BC38" s="9">
        <v>0.1071993354196672</v>
      </c>
      <c r="BD38" s="9">
        <v>0</v>
      </c>
      <c r="BE38" s="9">
        <v>0</v>
      </c>
      <c r="BF38" s="9">
        <v>2.468833042603482E-2</v>
      </c>
      <c r="BG38" s="9">
        <v>0.33536284363522029</v>
      </c>
      <c r="BH38" s="9">
        <v>9.780316818972265E-2</v>
      </c>
      <c r="BI38" s="9">
        <v>0</v>
      </c>
      <c r="BJ38" s="9">
        <v>0</v>
      </c>
      <c r="BK38" s="9">
        <v>0</v>
      </c>
      <c r="BL38" s="9">
        <v>0</v>
      </c>
      <c r="BM38" s="9">
        <v>0</v>
      </c>
      <c r="BN38" s="9">
        <v>0.16362967734016329</v>
      </c>
      <c r="BO38" s="9">
        <v>0</v>
      </c>
      <c r="BP38" s="9">
        <v>2.6667399252816422E-2</v>
      </c>
      <c r="BQ38" s="9">
        <v>0.1991750704562654</v>
      </c>
      <c r="BR38" s="9">
        <v>6.8255031435742491E-2</v>
      </c>
      <c r="BS38" s="9">
        <v>0</v>
      </c>
      <c r="BT38" s="9">
        <v>6.1174556251799149E-2</v>
      </c>
      <c r="BU38" s="9">
        <v>0</v>
      </c>
      <c r="BV38" s="9">
        <v>3.655156085630993E-2</v>
      </c>
      <c r="BW38" s="9">
        <v>0</v>
      </c>
      <c r="BX38" s="9">
        <v>0</v>
      </c>
      <c r="BY38" s="9">
        <v>0</v>
      </c>
      <c r="BZ38" s="9">
        <v>4.885309767406474E-2</v>
      </c>
      <c r="CA38" s="9">
        <v>5.8201238041868789E-2</v>
      </c>
      <c r="CB38" s="9">
        <v>0</v>
      </c>
      <c r="CC38" s="9">
        <v>0</v>
      </c>
      <c r="CD38" s="9">
        <v>5.3144253143797095E-2</v>
      </c>
      <c r="CE38" s="9">
        <v>3.2724824610015274E-2</v>
      </c>
      <c r="CF38" s="9">
        <v>0</v>
      </c>
      <c r="CG38" s="9">
        <v>0</v>
      </c>
      <c r="CH38" s="9">
        <v>0.52188643116018629</v>
      </c>
      <c r="CI38" s="9">
        <v>0.19776851461220485</v>
      </c>
      <c r="CJ38" s="9">
        <v>2.5332408207163905E-2</v>
      </c>
      <c r="CK38" s="9">
        <v>8.195793617236824E-2</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3.9240535369209038E-2</v>
      </c>
      <c r="DC38" s="9">
        <v>0</v>
      </c>
      <c r="DD38" s="9">
        <v>0</v>
      </c>
      <c r="DE38" s="9">
        <v>7.5212840283824411E-2</v>
      </c>
      <c r="DF38" s="9">
        <v>4.9013046469980191E-2</v>
      </c>
      <c r="DG38" s="9">
        <v>5.4531605424246281E-2</v>
      </c>
    </row>
    <row r="39" spans="1:111" x14ac:dyDescent="0.35">
      <c r="A39" s="7"/>
      <c r="B39" s="8">
        <v>1</v>
      </c>
      <c r="C39" s="8">
        <v>1</v>
      </c>
      <c r="D39" s="8">
        <v>1</v>
      </c>
      <c r="E39" s="8">
        <v>1</v>
      </c>
      <c r="F39" s="8">
        <v>0</v>
      </c>
      <c r="G39" s="8">
        <v>0</v>
      </c>
      <c r="H39" s="8">
        <v>0</v>
      </c>
      <c r="I39" s="8">
        <v>0</v>
      </c>
      <c r="J39" s="8">
        <v>0</v>
      </c>
      <c r="K39" s="8">
        <v>0</v>
      </c>
      <c r="L39" s="8">
        <v>0</v>
      </c>
      <c r="M39" s="8">
        <v>1</v>
      </c>
      <c r="N39" s="8">
        <v>0</v>
      </c>
      <c r="O39" s="8">
        <v>0</v>
      </c>
      <c r="P39" s="8">
        <v>1</v>
      </c>
      <c r="Q39" s="8">
        <v>0</v>
      </c>
      <c r="R39" s="8">
        <v>0</v>
      </c>
      <c r="S39" s="8">
        <v>0</v>
      </c>
      <c r="T39" s="8">
        <v>0</v>
      </c>
      <c r="U39" s="8">
        <v>0</v>
      </c>
      <c r="V39" s="8">
        <v>0</v>
      </c>
      <c r="W39" s="8">
        <v>0</v>
      </c>
      <c r="X39" s="8">
        <v>1</v>
      </c>
      <c r="Y39" s="8">
        <v>0</v>
      </c>
      <c r="Z39" s="8">
        <v>0</v>
      </c>
      <c r="AA39" s="8">
        <v>0</v>
      </c>
      <c r="AB39" s="8">
        <v>0</v>
      </c>
      <c r="AC39" s="8">
        <v>0</v>
      </c>
      <c r="AD39" s="8">
        <v>0</v>
      </c>
      <c r="AE39" s="8">
        <v>0</v>
      </c>
      <c r="AF39" s="8">
        <v>0</v>
      </c>
      <c r="AG39" s="8">
        <v>0</v>
      </c>
      <c r="AH39" s="8">
        <v>0</v>
      </c>
      <c r="AI39" s="8">
        <v>1</v>
      </c>
      <c r="AJ39" s="8">
        <v>0</v>
      </c>
      <c r="AK39" s="8">
        <v>0</v>
      </c>
      <c r="AL39" s="8">
        <v>1</v>
      </c>
      <c r="AM39" s="8">
        <v>0</v>
      </c>
      <c r="AN39" s="8">
        <v>0</v>
      </c>
      <c r="AO39" s="8">
        <v>0</v>
      </c>
      <c r="AP39" s="8">
        <v>1</v>
      </c>
      <c r="AQ39" s="8">
        <v>1</v>
      </c>
      <c r="AR39" s="8">
        <v>1</v>
      </c>
      <c r="AS39" s="8">
        <v>0</v>
      </c>
      <c r="AT39" s="8">
        <v>0</v>
      </c>
      <c r="AU39" s="8">
        <v>0</v>
      </c>
      <c r="AV39" s="8">
        <v>0</v>
      </c>
      <c r="AW39" s="8">
        <v>1</v>
      </c>
      <c r="AX39" s="8">
        <v>0</v>
      </c>
      <c r="AY39" s="8">
        <v>0</v>
      </c>
      <c r="AZ39" s="8">
        <v>1</v>
      </c>
      <c r="BA39" s="8">
        <v>1</v>
      </c>
      <c r="BB39" s="8">
        <v>0</v>
      </c>
      <c r="BC39" s="8">
        <v>1</v>
      </c>
      <c r="BD39" s="8">
        <v>0</v>
      </c>
      <c r="BE39" s="8">
        <v>0</v>
      </c>
      <c r="BF39" s="8">
        <v>1</v>
      </c>
      <c r="BG39" s="8">
        <v>1</v>
      </c>
      <c r="BH39" s="8">
        <v>1</v>
      </c>
      <c r="BI39" s="8">
        <v>0</v>
      </c>
      <c r="BJ39" s="8">
        <v>0</v>
      </c>
      <c r="BK39" s="8">
        <v>0</v>
      </c>
      <c r="BL39" s="8">
        <v>0</v>
      </c>
      <c r="BM39" s="8">
        <v>0</v>
      </c>
      <c r="BN39" s="8">
        <v>1</v>
      </c>
      <c r="BO39" s="8">
        <v>0</v>
      </c>
      <c r="BP39" s="8">
        <v>1</v>
      </c>
      <c r="BQ39" s="8">
        <v>1</v>
      </c>
      <c r="BR39" s="8">
        <v>1</v>
      </c>
      <c r="BS39" s="8">
        <v>0</v>
      </c>
      <c r="BT39" s="8">
        <v>1</v>
      </c>
      <c r="BU39" s="8">
        <v>0</v>
      </c>
      <c r="BV39" s="8">
        <v>1</v>
      </c>
      <c r="BW39" s="8">
        <v>0</v>
      </c>
      <c r="BX39" s="8">
        <v>0</v>
      </c>
      <c r="BY39" s="8">
        <v>0</v>
      </c>
      <c r="BZ39" s="8">
        <v>1</v>
      </c>
      <c r="CA39" s="8">
        <v>1</v>
      </c>
      <c r="CB39" s="8">
        <v>0</v>
      </c>
      <c r="CC39" s="8">
        <v>0</v>
      </c>
      <c r="CD39" s="8">
        <v>1</v>
      </c>
      <c r="CE39" s="8">
        <v>1</v>
      </c>
      <c r="CF39" s="8">
        <v>0</v>
      </c>
      <c r="CG39" s="8">
        <v>0</v>
      </c>
      <c r="CH39" s="8">
        <v>1</v>
      </c>
      <c r="CI39" s="8">
        <v>1</v>
      </c>
      <c r="CJ39" s="8">
        <v>1</v>
      </c>
      <c r="CK39" s="8">
        <v>1</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1</v>
      </c>
      <c r="DC39" s="8">
        <v>0</v>
      </c>
      <c r="DD39" s="8">
        <v>0</v>
      </c>
      <c r="DE39" s="8">
        <v>1</v>
      </c>
      <c r="DF39" s="8">
        <v>1</v>
      </c>
      <c r="DG39" s="8">
        <v>1</v>
      </c>
    </row>
    <row r="40" spans="1:111" x14ac:dyDescent="0.35">
      <c r="A40" s="7"/>
      <c r="B40" s="6"/>
      <c r="C40" s="6"/>
      <c r="D40" s="6"/>
      <c r="E40" s="10" t="s">
        <v>852</v>
      </c>
      <c r="F40" s="6"/>
      <c r="G40" s="6"/>
      <c r="H40" s="10" t="s">
        <v>52</v>
      </c>
      <c r="I40" s="6"/>
      <c r="J40" s="6"/>
      <c r="K40" s="6"/>
      <c r="L40" s="6"/>
      <c r="M40" s="6"/>
      <c r="N40" s="10" t="s">
        <v>52</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10" t="s">
        <v>457</v>
      </c>
      <c r="AZ40" s="10" t="s">
        <v>824</v>
      </c>
      <c r="BA40" s="6"/>
      <c r="BB40" s="6"/>
      <c r="BC40" s="6"/>
      <c r="BD40" s="6"/>
      <c r="BE40" s="10" t="s">
        <v>617</v>
      </c>
      <c r="BF40" s="10" t="s">
        <v>617</v>
      </c>
      <c r="BG40" s="10" t="s">
        <v>618</v>
      </c>
      <c r="BH40" s="6"/>
      <c r="BI40" s="6"/>
      <c r="BJ40" s="10" t="s">
        <v>403</v>
      </c>
      <c r="BK40" s="6"/>
      <c r="BL40" s="6"/>
      <c r="BM40" s="6"/>
      <c r="BN40" s="10" t="s">
        <v>443</v>
      </c>
      <c r="BO40" s="6"/>
      <c r="BP40" s="6"/>
      <c r="BQ40" s="6"/>
      <c r="BR40" s="6"/>
      <c r="BS40" s="6"/>
      <c r="BT40" s="6"/>
      <c r="BU40" s="6"/>
      <c r="BV40" s="6"/>
      <c r="BW40" s="6"/>
      <c r="BX40" s="6"/>
      <c r="BY40" s="6"/>
      <c r="BZ40" s="6"/>
      <c r="CA40" s="6"/>
      <c r="CB40" s="6"/>
      <c r="CC40" s="6"/>
      <c r="CD40" s="6"/>
      <c r="CE40" s="10" t="s">
        <v>623</v>
      </c>
      <c r="CF40" s="6"/>
      <c r="CG40" s="6"/>
      <c r="CH40" s="10" t="s">
        <v>492</v>
      </c>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850</v>
      </c>
      <c r="B41" s="9">
        <v>2.2240432317127287E-2</v>
      </c>
      <c r="C41" s="9">
        <v>3.2671596882828058E-2</v>
      </c>
      <c r="D41" s="9">
        <v>0</v>
      </c>
      <c r="E41" s="9">
        <v>0.12465925076052586</v>
      </c>
      <c r="F41" s="9">
        <v>0</v>
      </c>
      <c r="G41" s="9">
        <v>0</v>
      </c>
      <c r="H41" s="9">
        <v>0</v>
      </c>
      <c r="I41" s="9">
        <v>0</v>
      </c>
      <c r="J41" s="9">
        <v>0</v>
      </c>
      <c r="K41" s="9">
        <v>0</v>
      </c>
      <c r="L41" s="9">
        <v>0</v>
      </c>
      <c r="M41" s="9">
        <v>6.1772365373809007E-2</v>
      </c>
      <c r="N41" s="9">
        <v>0</v>
      </c>
      <c r="O41" s="9">
        <v>0</v>
      </c>
      <c r="P41" s="9">
        <v>2.5037683011572984E-2</v>
      </c>
      <c r="Q41" s="9">
        <v>0</v>
      </c>
      <c r="R41" s="9">
        <v>0</v>
      </c>
      <c r="S41" s="9">
        <v>0</v>
      </c>
      <c r="T41" s="9">
        <v>0</v>
      </c>
      <c r="U41" s="9">
        <v>0</v>
      </c>
      <c r="V41" s="9">
        <v>0</v>
      </c>
      <c r="W41" s="9">
        <v>0</v>
      </c>
      <c r="X41" s="9">
        <v>2.2240432317127287E-2</v>
      </c>
      <c r="Y41" s="9">
        <v>0</v>
      </c>
      <c r="Z41" s="9">
        <v>0</v>
      </c>
      <c r="AA41" s="9">
        <v>0</v>
      </c>
      <c r="AB41" s="9">
        <v>0</v>
      </c>
      <c r="AC41" s="9">
        <v>0</v>
      </c>
      <c r="AD41" s="9">
        <v>0</v>
      </c>
      <c r="AE41" s="9">
        <v>0</v>
      </c>
      <c r="AF41" s="9">
        <v>0</v>
      </c>
      <c r="AG41" s="9">
        <v>0</v>
      </c>
      <c r="AH41" s="9">
        <v>0</v>
      </c>
      <c r="AI41" s="9">
        <v>2.386051022276724E-2</v>
      </c>
      <c r="AJ41" s="9">
        <v>0</v>
      </c>
      <c r="AK41" s="9">
        <v>0</v>
      </c>
      <c r="AL41" s="9">
        <v>2.7158176429563544E-2</v>
      </c>
      <c r="AM41" s="9">
        <v>0</v>
      </c>
      <c r="AN41" s="9">
        <v>0</v>
      </c>
      <c r="AO41" s="9">
        <v>0</v>
      </c>
      <c r="AP41" s="9">
        <v>2.7335614914789391E-2</v>
      </c>
      <c r="AQ41" s="9">
        <v>0</v>
      </c>
      <c r="AR41" s="9">
        <v>6.6808993705659764E-2</v>
      </c>
      <c r="AS41" s="9">
        <v>9.0210495230857099E-2</v>
      </c>
      <c r="AT41" s="9">
        <v>0</v>
      </c>
      <c r="AU41" s="9">
        <v>0</v>
      </c>
      <c r="AV41" s="9">
        <v>0</v>
      </c>
      <c r="AW41" s="9">
        <v>0</v>
      </c>
      <c r="AX41" s="9">
        <v>0</v>
      </c>
      <c r="AY41" s="9">
        <v>5.4407160085798892E-2</v>
      </c>
      <c r="AZ41" s="9">
        <v>0</v>
      </c>
      <c r="BA41" s="9">
        <v>3.2597994619938106E-2</v>
      </c>
      <c r="BB41" s="9">
        <v>0</v>
      </c>
      <c r="BC41" s="9">
        <v>0</v>
      </c>
      <c r="BD41" s="9">
        <v>2.9851393988904171E-2</v>
      </c>
      <c r="BE41" s="9">
        <v>0</v>
      </c>
      <c r="BF41" s="9">
        <v>2.442131313444185E-2</v>
      </c>
      <c r="BG41" s="9">
        <v>0</v>
      </c>
      <c r="BH41" s="9">
        <v>4.8635698057151941E-2</v>
      </c>
      <c r="BI41" s="9">
        <v>0</v>
      </c>
      <c r="BJ41" s="9">
        <v>0</v>
      </c>
      <c r="BK41" s="9">
        <v>0</v>
      </c>
      <c r="BL41" s="9">
        <v>0</v>
      </c>
      <c r="BM41" s="9">
        <v>0</v>
      </c>
      <c r="BN41" s="9">
        <v>8.1369997798718008E-2</v>
      </c>
      <c r="BO41" s="9">
        <v>0</v>
      </c>
      <c r="BP41" s="9">
        <v>2.6378977289911777E-2</v>
      </c>
      <c r="BQ41" s="9">
        <v>0</v>
      </c>
      <c r="BR41" s="9">
        <v>3.3941958744635216E-2</v>
      </c>
      <c r="BS41" s="9">
        <v>0</v>
      </c>
      <c r="BT41" s="9">
        <v>0</v>
      </c>
      <c r="BU41" s="9">
        <v>0</v>
      </c>
      <c r="BV41" s="9">
        <v>3.6156236481800781E-2</v>
      </c>
      <c r="BW41" s="9">
        <v>0</v>
      </c>
      <c r="BX41" s="9">
        <v>0</v>
      </c>
      <c r="BY41" s="9">
        <v>0</v>
      </c>
      <c r="BZ41" s="9">
        <v>0</v>
      </c>
      <c r="CA41" s="9">
        <v>5.757176101036774E-2</v>
      </c>
      <c r="CB41" s="9">
        <v>0</v>
      </c>
      <c r="CC41" s="9">
        <v>0</v>
      </c>
      <c r="CD41" s="9">
        <v>2.6427649504775136E-2</v>
      </c>
      <c r="CE41" s="9">
        <v>3.2370888402728989E-2</v>
      </c>
      <c r="CF41" s="9">
        <v>0</v>
      </c>
      <c r="CG41" s="9">
        <v>0</v>
      </c>
      <c r="CH41" s="9">
        <v>0</v>
      </c>
      <c r="CI41" s="9">
        <v>0</v>
      </c>
      <c r="CJ41" s="9">
        <v>2.5058424875270741E-2</v>
      </c>
      <c r="CK41" s="9">
        <v>4.0756158628054519E-2</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3.8816128319638162E-2</v>
      </c>
      <c r="DC41" s="9">
        <v>0</v>
      </c>
      <c r="DD41" s="9">
        <v>0.19617384186129067</v>
      </c>
      <c r="DE41" s="9">
        <v>0</v>
      </c>
      <c r="DF41" s="9">
        <v>0</v>
      </c>
      <c r="DG41" s="9">
        <v>5.3941817401511313E-2</v>
      </c>
    </row>
    <row r="42" spans="1:111" x14ac:dyDescent="0.35">
      <c r="A42" s="7"/>
      <c r="B42" s="8">
        <v>1</v>
      </c>
      <c r="C42" s="8">
        <v>1</v>
      </c>
      <c r="D42" s="8">
        <v>0</v>
      </c>
      <c r="E42" s="8">
        <v>1</v>
      </c>
      <c r="F42" s="8">
        <v>0</v>
      </c>
      <c r="G42" s="8">
        <v>0</v>
      </c>
      <c r="H42" s="8">
        <v>0</v>
      </c>
      <c r="I42" s="8">
        <v>0</v>
      </c>
      <c r="J42" s="8">
        <v>0</v>
      </c>
      <c r="K42" s="8">
        <v>0</v>
      </c>
      <c r="L42" s="8">
        <v>0</v>
      </c>
      <c r="M42" s="8">
        <v>1</v>
      </c>
      <c r="N42" s="8">
        <v>0</v>
      </c>
      <c r="O42" s="8">
        <v>0</v>
      </c>
      <c r="P42" s="8">
        <v>1</v>
      </c>
      <c r="Q42" s="8">
        <v>0</v>
      </c>
      <c r="R42" s="8">
        <v>0</v>
      </c>
      <c r="S42" s="8">
        <v>0</v>
      </c>
      <c r="T42" s="8">
        <v>0</v>
      </c>
      <c r="U42" s="8">
        <v>0</v>
      </c>
      <c r="V42" s="8">
        <v>0</v>
      </c>
      <c r="W42" s="8">
        <v>0</v>
      </c>
      <c r="X42" s="8">
        <v>1</v>
      </c>
      <c r="Y42" s="8">
        <v>0</v>
      </c>
      <c r="Z42" s="8">
        <v>0</v>
      </c>
      <c r="AA42" s="8">
        <v>0</v>
      </c>
      <c r="AB42" s="8">
        <v>0</v>
      </c>
      <c r="AC42" s="8">
        <v>0</v>
      </c>
      <c r="AD42" s="8">
        <v>0</v>
      </c>
      <c r="AE42" s="8">
        <v>0</v>
      </c>
      <c r="AF42" s="8">
        <v>0</v>
      </c>
      <c r="AG42" s="8">
        <v>0</v>
      </c>
      <c r="AH42" s="8">
        <v>0</v>
      </c>
      <c r="AI42" s="8">
        <v>1</v>
      </c>
      <c r="AJ42" s="8">
        <v>0</v>
      </c>
      <c r="AK42" s="8">
        <v>0</v>
      </c>
      <c r="AL42" s="8">
        <v>1</v>
      </c>
      <c r="AM42" s="8">
        <v>0</v>
      </c>
      <c r="AN42" s="8">
        <v>0</v>
      </c>
      <c r="AO42" s="8">
        <v>0</v>
      </c>
      <c r="AP42" s="8">
        <v>1</v>
      </c>
      <c r="AQ42" s="8">
        <v>0</v>
      </c>
      <c r="AR42" s="8">
        <v>1</v>
      </c>
      <c r="AS42" s="8">
        <v>1</v>
      </c>
      <c r="AT42" s="8">
        <v>0</v>
      </c>
      <c r="AU42" s="8">
        <v>0</v>
      </c>
      <c r="AV42" s="8">
        <v>0</v>
      </c>
      <c r="AW42" s="8">
        <v>0</v>
      </c>
      <c r="AX42" s="8">
        <v>0</v>
      </c>
      <c r="AY42" s="8">
        <v>1</v>
      </c>
      <c r="AZ42" s="8">
        <v>0</v>
      </c>
      <c r="BA42" s="8">
        <v>1</v>
      </c>
      <c r="BB42" s="8">
        <v>0</v>
      </c>
      <c r="BC42" s="8">
        <v>0</v>
      </c>
      <c r="BD42" s="8">
        <v>1</v>
      </c>
      <c r="BE42" s="8">
        <v>0</v>
      </c>
      <c r="BF42" s="8">
        <v>1</v>
      </c>
      <c r="BG42" s="8">
        <v>0</v>
      </c>
      <c r="BH42" s="8">
        <v>1</v>
      </c>
      <c r="BI42" s="8">
        <v>0</v>
      </c>
      <c r="BJ42" s="8">
        <v>0</v>
      </c>
      <c r="BK42" s="8">
        <v>0</v>
      </c>
      <c r="BL42" s="8">
        <v>0</v>
      </c>
      <c r="BM42" s="8">
        <v>0</v>
      </c>
      <c r="BN42" s="8">
        <v>1</v>
      </c>
      <c r="BO42" s="8">
        <v>0</v>
      </c>
      <c r="BP42" s="8">
        <v>1</v>
      </c>
      <c r="BQ42" s="8">
        <v>0</v>
      </c>
      <c r="BR42" s="8">
        <v>1</v>
      </c>
      <c r="BS42" s="8">
        <v>0</v>
      </c>
      <c r="BT42" s="8">
        <v>0</v>
      </c>
      <c r="BU42" s="8">
        <v>0</v>
      </c>
      <c r="BV42" s="8">
        <v>1</v>
      </c>
      <c r="BW42" s="8">
        <v>0</v>
      </c>
      <c r="BX42" s="8">
        <v>0</v>
      </c>
      <c r="BY42" s="8">
        <v>0</v>
      </c>
      <c r="BZ42" s="8">
        <v>0</v>
      </c>
      <c r="CA42" s="8">
        <v>1</v>
      </c>
      <c r="CB42" s="8">
        <v>0</v>
      </c>
      <c r="CC42" s="8">
        <v>0</v>
      </c>
      <c r="CD42" s="8">
        <v>1</v>
      </c>
      <c r="CE42" s="8">
        <v>1</v>
      </c>
      <c r="CF42" s="8">
        <v>0</v>
      </c>
      <c r="CG42" s="8">
        <v>0</v>
      </c>
      <c r="CH42" s="8">
        <v>0</v>
      </c>
      <c r="CI42" s="8">
        <v>0</v>
      </c>
      <c r="CJ42" s="8">
        <v>1</v>
      </c>
      <c r="CK42" s="8">
        <v>1</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1</v>
      </c>
      <c r="DC42" s="8">
        <v>0</v>
      </c>
      <c r="DD42" s="8">
        <v>1</v>
      </c>
      <c r="DE42" s="8">
        <v>0</v>
      </c>
      <c r="DF42" s="8">
        <v>0</v>
      </c>
      <c r="DG42" s="8">
        <v>1</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10" t="s">
        <v>471</v>
      </c>
      <c r="DE43" s="6"/>
      <c r="DF43" s="10" t="s">
        <v>818</v>
      </c>
      <c r="DG43" s="6"/>
    </row>
    <row r="44" spans="1:111" x14ac:dyDescent="0.35">
      <c r="A44" s="7" t="s">
        <v>923</v>
      </c>
      <c r="B44" s="9">
        <v>6.7001004694272948E-2</v>
      </c>
      <c r="C44" s="9">
        <v>6.4291366316004767E-2</v>
      </c>
      <c r="D44" s="9">
        <v>7.2778262696118728E-2</v>
      </c>
      <c r="E44" s="9">
        <v>0</v>
      </c>
      <c r="F44" s="9">
        <v>0.12482939284322728</v>
      </c>
      <c r="G44" s="9">
        <v>0</v>
      </c>
      <c r="H44" s="9">
        <v>6.7053449793145467E-2</v>
      </c>
      <c r="I44" s="9">
        <v>0.24796659068599169</v>
      </c>
      <c r="J44" s="9">
        <v>0</v>
      </c>
      <c r="K44" s="9">
        <v>0</v>
      </c>
      <c r="L44" s="9">
        <v>0</v>
      </c>
      <c r="M44" s="9">
        <v>6.2972717008429824E-2</v>
      </c>
      <c r="N44" s="9">
        <v>7.6581918930006779E-2</v>
      </c>
      <c r="O44" s="9">
        <v>0</v>
      </c>
      <c r="P44" s="9">
        <v>5.1682843809043068E-2</v>
      </c>
      <c r="Q44" s="9">
        <v>0</v>
      </c>
      <c r="R44" s="9">
        <v>0</v>
      </c>
      <c r="S44" s="9">
        <v>0.47923045068618891</v>
      </c>
      <c r="T44" s="9">
        <v>0</v>
      </c>
      <c r="U44" s="9">
        <v>0.23769455677121801</v>
      </c>
      <c r="V44" s="9">
        <v>0</v>
      </c>
      <c r="W44" s="9">
        <v>0</v>
      </c>
      <c r="X44" s="9">
        <v>6.7001004694272948E-2</v>
      </c>
      <c r="Y44" s="9">
        <v>0</v>
      </c>
      <c r="Z44" s="9">
        <v>0</v>
      </c>
      <c r="AA44" s="9">
        <v>0</v>
      </c>
      <c r="AB44" s="9">
        <v>0</v>
      </c>
      <c r="AC44" s="9">
        <v>0</v>
      </c>
      <c r="AD44" s="9">
        <v>0</v>
      </c>
      <c r="AE44" s="9">
        <v>0</v>
      </c>
      <c r="AF44" s="9">
        <v>0</v>
      </c>
      <c r="AG44" s="9">
        <v>0</v>
      </c>
      <c r="AH44" s="9">
        <v>0</v>
      </c>
      <c r="AI44" s="9">
        <v>4.7557449196993361E-2</v>
      </c>
      <c r="AJ44" s="9">
        <v>0.33392216850752665</v>
      </c>
      <c r="AK44" s="9">
        <v>0.28039442920166546</v>
      </c>
      <c r="AL44" s="9">
        <v>2.7685910170586338E-2</v>
      </c>
      <c r="AM44" s="9">
        <v>0.32187808552684744</v>
      </c>
      <c r="AN44" s="9">
        <v>0</v>
      </c>
      <c r="AO44" s="9">
        <v>0</v>
      </c>
      <c r="AP44" s="9">
        <v>8.2350632267889828E-2</v>
      </c>
      <c r="AQ44" s="9">
        <v>3.6483583272760682E-2</v>
      </c>
      <c r="AR44" s="9">
        <v>0.1331599908969037</v>
      </c>
      <c r="AS44" s="9">
        <v>0.17980256934671451</v>
      </c>
      <c r="AT44" s="9">
        <v>0</v>
      </c>
      <c r="AU44" s="9">
        <v>0</v>
      </c>
      <c r="AV44" s="9">
        <v>0</v>
      </c>
      <c r="AW44" s="9">
        <v>7.0754150640590832E-2</v>
      </c>
      <c r="AX44" s="9">
        <v>0</v>
      </c>
      <c r="AY44" s="9">
        <v>5.5464392120687996E-2</v>
      </c>
      <c r="AZ44" s="9">
        <v>0.11339514668447891</v>
      </c>
      <c r="BA44" s="9">
        <v>9.8203953925499493E-2</v>
      </c>
      <c r="BB44" s="9">
        <v>0.30758793969868847</v>
      </c>
      <c r="BC44" s="9">
        <v>0</v>
      </c>
      <c r="BD44" s="9">
        <v>8.9929609292752358E-2</v>
      </c>
      <c r="BE44" s="9">
        <v>4.1767123813218225E-2</v>
      </c>
      <c r="BF44" s="9">
        <v>5.0410531667634338E-2</v>
      </c>
      <c r="BG44" s="9">
        <v>0.31804947008175033</v>
      </c>
      <c r="BH44" s="9">
        <v>9.6937983216565979E-2</v>
      </c>
      <c r="BI44" s="9">
        <v>4.578169319059984E-2</v>
      </c>
      <c r="BJ44" s="9">
        <v>7.1598047834421183E-2</v>
      </c>
      <c r="BK44" s="9">
        <v>5.8246316490517841E-2</v>
      </c>
      <c r="BL44" s="9">
        <v>0.11364283076059029</v>
      </c>
      <c r="BM44" s="9">
        <v>0</v>
      </c>
      <c r="BN44" s="9">
        <v>7.7169206939887533E-2</v>
      </c>
      <c r="BO44" s="9">
        <v>0</v>
      </c>
      <c r="BP44" s="9">
        <v>5.4451546594253067E-2</v>
      </c>
      <c r="BQ44" s="9">
        <v>0.18889249901821159</v>
      </c>
      <c r="BR44" s="9">
        <v>6.7651234762960005E-2</v>
      </c>
      <c r="BS44" s="9">
        <v>7.5804374822075526E-2</v>
      </c>
      <c r="BT44" s="9">
        <v>0.12627666203729224</v>
      </c>
      <c r="BU44" s="9">
        <v>0.5153394726848276</v>
      </c>
      <c r="BV44" s="9">
        <v>3.4289642014412765E-2</v>
      </c>
      <c r="BW44" s="9">
        <v>0</v>
      </c>
      <c r="BX44" s="9">
        <v>0</v>
      </c>
      <c r="BY44" s="9">
        <v>0</v>
      </c>
      <c r="BZ44" s="9">
        <v>0.14717369608274658</v>
      </c>
      <c r="CA44" s="9">
        <v>0</v>
      </c>
      <c r="CB44" s="9">
        <v>0</v>
      </c>
      <c r="CC44" s="9">
        <v>0</v>
      </c>
      <c r="CD44" s="9">
        <v>7.9615316972253505E-2</v>
      </c>
      <c r="CE44" s="9">
        <v>9.7519779062872902E-2</v>
      </c>
      <c r="CF44" s="9">
        <v>0</v>
      </c>
      <c r="CG44" s="9">
        <v>0</v>
      </c>
      <c r="CH44" s="9">
        <v>0</v>
      </c>
      <c r="CI44" s="9">
        <v>0</v>
      </c>
      <c r="CJ44" s="9">
        <v>7.5490422971956128E-2</v>
      </c>
      <c r="CK44" s="9">
        <v>3.8652089521044243E-2</v>
      </c>
      <c r="CL44" s="9">
        <v>0.10105271395949833</v>
      </c>
      <c r="CM44" s="9">
        <v>0</v>
      </c>
      <c r="CN44" s="9">
        <v>0</v>
      </c>
      <c r="CO44" s="9">
        <v>0</v>
      </c>
      <c r="CP44" s="9">
        <v>0</v>
      </c>
      <c r="CQ44" s="9">
        <v>0</v>
      </c>
      <c r="CR44" s="9">
        <v>0</v>
      </c>
      <c r="CS44" s="9">
        <v>0</v>
      </c>
      <c r="CT44" s="9">
        <v>0</v>
      </c>
      <c r="CU44" s="9">
        <v>0</v>
      </c>
      <c r="CV44" s="9">
        <v>0</v>
      </c>
      <c r="CW44" s="9">
        <v>0</v>
      </c>
      <c r="CX44" s="9">
        <v>0</v>
      </c>
      <c r="CY44" s="9">
        <v>0</v>
      </c>
      <c r="CZ44" s="9">
        <v>0</v>
      </c>
      <c r="DA44" s="9">
        <v>0</v>
      </c>
      <c r="DB44" s="9">
        <v>7.7366159958463632E-2</v>
      </c>
      <c r="DC44" s="9">
        <v>0</v>
      </c>
      <c r="DD44" s="9">
        <v>0</v>
      </c>
      <c r="DE44" s="9">
        <v>0</v>
      </c>
      <c r="DF44" s="9">
        <v>9.7690093201017292E-2</v>
      </c>
      <c r="DG44" s="9">
        <v>0</v>
      </c>
    </row>
    <row r="45" spans="1:111" x14ac:dyDescent="0.35">
      <c r="A45" s="7"/>
      <c r="B45" s="8">
        <v>2</v>
      </c>
      <c r="C45" s="8">
        <v>1</v>
      </c>
      <c r="D45" s="8">
        <v>1</v>
      </c>
      <c r="E45" s="8">
        <v>0</v>
      </c>
      <c r="F45" s="8">
        <v>1</v>
      </c>
      <c r="G45" s="8">
        <v>0</v>
      </c>
      <c r="H45" s="8">
        <v>1</v>
      </c>
      <c r="I45" s="8">
        <v>1</v>
      </c>
      <c r="J45" s="8">
        <v>0</v>
      </c>
      <c r="K45" s="8">
        <v>0</v>
      </c>
      <c r="L45" s="8">
        <v>0</v>
      </c>
      <c r="M45" s="8">
        <v>1</v>
      </c>
      <c r="N45" s="8">
        <v>1</v>
      </c>
      <c r="O45" s="8">
        <v>0</v>
      </c>
      <c r="P45" s="8">
        <v>1</v>
      </c>
      <c r="Q45" s="8">
        <v>0</v>
      </c>
      <c r="R45" s="8">
        <v>0</v>
      </c>
      <c r="S45" s="8">
        <v>1</v>
      </c>
      <c r="T45" s="8">
        <v>0</v>
      </c>
      <c r="U45" s="8">
        <v>1</v>
      </c>
      <c r="V45" s="8">
        <v>0</v>
      </c>
      <c r="W45" s="8">
        <v>0</v>
      </c>
      <c r="X45" s="8">
        <v>2</v>
      </c>
      <c r="Y45" s="8">
        <v>0</v>
      </c>
      <c r="Z45" s="8">
        <v>0</v>
      </c>
      <c r="AA45" s="8">
        <v>0</v>
      </c>
      <c r="AB45" s="8">
        <v>0</v>
      </c>
      <c r="AC45" s="8">
        <v>0</v>
      </c>
      <c r="AD45" s="8">
        <v>0</v>
      </c>
      <c r="AE45" s="8">
        <v>0</v>
      </c>
      <c r="AF45" s="8">
        <v>0</v>
      </c>
      <c r="AG45" s="8">
        <v>0</v>
      </c>
      <c r="AH45" s="8">
        <v>0</v>
      </c>
      <c r="AI45" s="8">
        <v>1</v>
      </c>
      <c r="AJ45" s="8">
        <v>1</v>
      </c>
      <c r="AK45" s="8">
        <v>1</v>
      </c>
      <c r="AL45" s="8">
        <v>1</v>
      </c>
      <c r="AM45" s="8">
        <v>1</v>
      </c>
      <c r="AN45" s="8">
        <v>0</v>
      </c>
      <c r="AO45" s="8">
        <v>0</v>
      </c>
      <c r="AP45" s="8">
        <v>2</v>
      </c>
      <c r="AQ45" s="8">
        <v>1</v>
      </c>
      <c r="AR45" s="8">
        <v>1</v>
      </c>
      <c r="AS45" s="8">
        <v>1</v>
      </c>
      <c r="AT45" s="8">
        <v>0</v>
      </c>
      <c r="AU45" s="8">
        <v>0</v>
      </c>
      <c r="AV45" s="8">
        <v>0</v>
      </c>
      <c r="AW45" s="8">
        <v>1</v>
      </c>
      <c r="AX45" s="8">
        <v>0</v>
      </c>
      <c r="AY45" s="8">
        <v>1</v>
      </c>
      <c r="AZ45" s="8">
        <v>1</v>
      </c>
      <c r="BA45" s="8">
        <v>2</v>
      </c>
      <c r="BB45" s="8">
        <v>1</v>
      </c>
      <c r="BC45" s="8">
        <v>0</v>
      </c>
      <c r="BD45" s="8">
        <v>2</v>
      </c>
      <c r="BE45" s="8">
        <v>1</v>
      </c>
      <c r="BF45" s="8">
        <v>1</v>
      </c>
      <c r="BG45" s="8">
        <v>1</v>
      </c>
      <c r="BH45" s="8">
        <v>1</v>
      </c>
      <c r="BI45" s="8">
        <v>1</v>
      </c>
      <c r="BJ45" s="8">
        <v>1</v>
      </c>
      <c r="BK45" s="8">
        <v>1</v>
      </c>
      <c r="BL45" s="8">
        <v>1</v>
      </c>
      <c r="BM45" s="8">
        <v>0</v>
      </c>
      <c r="BN45" s="8">
        <v>1</v>
      </c>
      <c r="BO45" s="8">
        <v>0</v>
      </c>
      <c r="BP45" s="8">
        <v>1</v>
      </c>
      <c r="BQ45" s="8">
        <v>1</v>
      </c>
      <c r="BR45" s="8">
        <v>1</v>
      </c>
      <c r="BS45" s="8">
        <v>1</v>
      </c>
      <c r="BT45" s="8">
        <v>1</v>
      </c>
      <c r="BU45" s="8">
        <v>1</v>
      </c>
      <c r="BV45" s="8">
        <v>1</v>
      </c>
      <c r="BW45" s="8">
        <v>0</v>
      </c>
      <c r="BX45" s="8">
        <v>0</v>
      </c>
      <c r="BY45" s="8">
        <v>0</v>
      </c>
      <c r="BZ45" s="8">
        <v>2</v>
      </c>
      <c r="CA45" s="8">
        <v>0</v>
      </c>
      <c r="CB45" s="8">
        <v>0</v>
      </c>
      <c r="CC45" s="8">
        <v>0</v>
      </c>
      <c r="CD45" s="8">
        <v>2</v>
      </c>
      <c r="CE45" s="8">
        <v>2</v>
      </c>
      <c r="CF45" s="8">
        <v>0</v>
      </c>
      <c r="CG45" s="8">
        <v>0</v>
      </c>
      <c r="CH45" s="8">
        <v>0</v>
      </c>
      <c r="CI45" s="8">
        <v>0</v>
      </c>
      <c r="CJ45" s="8">
        <v>2</v>
      </c>
      <c r="CK45" s="8">
        <v>1</v>
      </c>
      <c r="CL45" s="8">
        <v>1</v>
      </c>
      <c r="CM45" s="8">
        <v>0</v>
      </c>
      <c r="CN45" s="8">
        <v>0</v>
      </c>
      <c r="CO45" s="8">
        <v>0</v>
      </c>
      <c r="CP45" s="8">
        <v>0</v>
      </c>
      <c r="CQ45" s="8">
        <v>0</v>
      </c>
      <c r="CR45" s="8">
        <v>0</v>
      </c>
      <c r="CS45" s="8">
        <v>0</v>
      </c>
      <c r="CT45" s="8">
        <v>0</v>
      </c>
      <c r="CU45" s="8">
        <v>0</v>
      </c>
      <c r="CV45" s="8">
        <v>0</v>
      </c>
      <c r="CW45" s="8">
        <v>0</v>
      </c>
      <c r="CX45" s="8">
        <v>0</v>
      </c>
      <c r="CY45" s="8">
        <v>0</v>
      </c>
      <c r="CZ45" s="8">
        <v>0</v>
      </c>
      <c r="DA45" s="8">
        <v>0</v>
      </c>
      <c r="DB45" s="8">
        <v>1</v>
      </c>
      <c r="DC45" s="8">
        <v>0</v>
      </c>
      <c r="DD45" s="8">
        <v>0</v>
      </c>
      <c r="DE45" s="8">
        <v>0</v>
      </c>
      <c r="DF45" s="8">
        <v>1</v>
      </c>
      <c r="DG45" s="8">
        <v>0</v>
      </c>
    </row>
    <row r="46" spans="1:111" x14ac:dyDescent="0.35">
      <c r="A46" s="7"/>
      <c r="B46" s="6"/>
      <c r="C46" s="6"/>
      <c r="D46" s="6"/>
      <c r="E46" s="6"/>
      <c r="F46" s="6"/>
      <c r="G46" s="6"/>
      <c r="H46" s="6"/>
      <c r="I46" s="6"/>
      <c r="J46" s="6"/>
      <c r="K46" s="6"/>
      <c r="L46" s="6"/>
      <c r="M46" s="6"/>
      <c r="N46" s="6"/>
      <c r="O46" s="6"/>
      <c r="P46" s="10" t="s">
        <v>61</v>
      </c>
      <c r="Q46" s="6"/>
      <c r="R46" s="6"/>
      <c r="S46" s="10" t="s">
        <v>505</v>
      </c>
      <c r="T46" s="6"/>
      <c r="U46" s="6"/>
      <c r="V46" s="6"/>
      <c r="W46" s="6"/>
      <c r="X46" s="6"/>
      <c r="Y46" s="6"/>
      <c r="Z46" s="6"/>
      <c r="AA46" s="6"/>
      <c r="AB46" s="6"/>
      <c r="AC46" s="6"/>
      <c r="AD46" s="6"/>
      <c r="AE46" s="6"/>
      <c r="AF46" s="6"/>
      <c r="AG46" s="6"/>
      <c r="AH46" s="6"/>
      <c r="AI46" s="6"/>
      <c r="AJ46" s="6"/>
      <c r="AK46" s="10" t="s">
        <v>528</v>
      </c>
      <c r="AL46" s="10" t="s">
        <v>529</v>
      </c>
      <c r="AM46" s="6"/>
      <c r="AN46" s="6"/>
      <c r="AO46" s="6"/>
      <c r="AP46" s="6"/>
      <c r="AQ46" s="6"/>
      <c r="AR46" s="6"/>
      <c r="AS46" s="6"/>
      <c r="AT46" s="6"/>
      <c r="AU46" s="6"/>
      <c r="AV46" s="6"/>
      <c r="AW46" s="6"/>
      <c r="AX46" s="10" t="s">
        <v>512</v>
      </c>
      <c r="AY46" s="6"/>
      <c r="AZ46" s="6"/>
      <c r="BA46" s="6"/>
      <c r="BB46" s="10" t="s">
        <v>459</v>
      </c>
      <c r="BC46" s="6"/>
      <c r="BD46" s="6"/>
      <c r="BE46" s="6"/>
      <c r="BF46" s="6"/>
      <c r="BG46" s="6"/>
      <c r="BH46" s="6"/>
      <c r="BI46" s="6"/>
      <c r="BJ46" s="6"/>
      <c r="BK46" s="6"/>
      <c r="BL46" s="6"/>
      <c r="BM46" s="6"/>
      <c r="BN46" s="6"/>
      <c r="BO46" s="6"/>
      <c r="BP46" s="6"/>
      <c r="BQ46" s="6"/>
      <c r="BR46" s="6"/>
      <c r="BS46" s="6"/>
      <c r="BT46" s="6"/>
      <c r="BU46" s="10" t="s">
        <v>429</v>
      </c>
      <c r="BV46" s="10" t="s">
        <v>490</v>
      </c>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row>
    <row r="48" spans="1:111" x14ac:dyDescent="0.35">
      <c r="A48" s="20"/>
      <c r="B48" s="20" t="s">
        <v>389</v>
      </c>
      <c r="C48" s="20" t="s">
        <v>389</v>
      </c>
      <c r="D48" s="20" t="s">
        <v>389</v>
      </c>
      <c r="E48" s="20" t="s">
        <v>389</v>
      </c>
      <c r="F48" s="20" t="s">
        <v>389</v>
      </c>
      <c r="G48" s="20" t="s">
        <v>389</v>
      </c>
      <c r="H48" s="20" t="s">
        <v>389</v>
      </c>
      <c r="I48" s="20" t="s">
        <v>389</v>
      </c>
      <c r="J48" s="20" t="s">
        <v>389</v>
      </c>
      <c r="K48" s="20" t="s">
        <v>389</v>
      </c>
      <c r="L48" s="20" t="s">
        <v>389</v>
      </c>
      <c r="M48" s="20" t="s">
        <v>389</v>
      </c>
      <c r="N48" s="20" t="s">
        <v>389</v>
      </c>
      <c r="O48" s="20" t="s">
        <v>389</v>
      </c>
      <c r="P48" s="20" t="s">
        <v>389</v>
      </c>
      <c r="Q48" s="20" t="s">
        <v>389</v>
      </c>
      <c r="R48" s="20" t="s">
        <v>389</v>
      </c>
      <c r="S48" s="20" t="s">
        <v>389</v>
      </c>
      <c r="T48" s="20" t="s">
        <v>389</v>
      </c>
      <c r="U48" s="20" t="s">
        <v>389</v>
      </c>
      <c r="V48" s="20" t="s">
        <v>389</v>
      </c>
      <c r="W48" s="20" t="s">
        <v>389</v>
      </c>
      <c r="X48" s="20" t="s">
        <v>389</v>
      </c>
      <c r="Y48" s="20" t="s">
        <v>389</v>
      </c>
      <c r="Z48" s="20" t="s">
        <v>389</v>
      </c>
      <c r="AA48" s="20" t="s">
        <v>389</v>
      </c>
      <c r="AB48" s="20" t="s">
        <v>389</v>
      </c>
      <c r="AC48" s="20" t="s">
        <v>389</v>
      </c>
      <c r="AD48" s="20" t="s">
        <v>389</v>
      </c>
      <c r="AE48" s="20" t="s">
        <v>389</v>
      </c>
      <c r="AF48" s="20" t="s">
        <v>389</v>
      </c>
      <c r="AG48" s="20" t="s">
        <v>389</v>
      </c>
      <c r="AH48" s="20" t="s">
        <v>389</v>
      </c>
      <c r="AI48" s="20" t="s">
        <v>389</v>
      </c>
      <c r="AJ48" s="20" t="s">
        <v>389</v>
      </c>
      <c r="AK48" s="20" t="s">
        <v>389</v>
      </c>
      <c r="AL48" s="20" t="s">
        <v>389</v>
      </c>
      <c r="AM48" s="20" t="s">
        <v>389</v>
      </c>
      <c r="AN48" s="20" t="s">
        <v>389</v>
      </c>
      <c r="AO48" s="20" t="s">
        <v>389</v>
      </c>
      <c r="AP48" s="20" t="s">
        <v>389</v>
      </c>
      <c r="AQ48" s="20" t="s">
        <v>389</v>
      </c>
      <c r="AR48" s="20" t="s">
        <v>389</v>
      </c>
      <c r="AS48" s="20" t="s">
        <v>389</v>
      </c>
      <c r="AT48" s="20" t="s">
        <v>389</v>
      </c>
      <c r="AU48" s="20" t="s">
        <v>389</v>
      </c>
      <c r="AV48" s="20" t="s">
        <v>389</v>
      </c>
      <c r="AW48" s="20" t="s">
        <v>389</v>
      </c>
      <c r="AX48" s="20" t="s">
        <v>389</v>
      </c>
      <c r="AY48" s="20" t="s">
        <v>389</v>
      </c>
      <c r="AZ48" s="20" t="s">
        <v>389</v>
      </c>
      <c r="BA48" s="20" t="s">
        <v>389</v>
      </c>
      <c r="BB48" s="20" t="s">
        <v>389</v>
      </c>
      <c r="BC48" s="20" t="s">
        <v>389</v>
      </c>
      <c r="BD48" s="20" t="s">
        <v>389</v>
      </c>
      <c r="BE48" s="20" t="s">
        <v>389</v>
      </c>
      <c r="BF48" s="20" t="s">
        <v>389</v>
      </c>
      <c r="BG48" s="20" t="s">
        <v>389</v>
      </c>
      <c r="BH48" s="20" t="s">
        <v>389</v>
      </c>
      <c r="BI48" s="20" t="s">
        <v>389</v>
      </c>
      <c r="BJ48" s="20" t="s">
        <v>389</v>
      </c>
      <c r="BK48" s="20" t="s">
        <v>389</v>
      </c>
      <c r="BL48" s="20" t="s">
        <v>389</v>
      </c>
      <c r="BM48" s="20" t="s">
        <v>389</v>
      </c>
      <c r="BN48" s="20" t="s">
        <v>389</v>
      </c>
      <c r="BO48" s="20" t="s">
        <v>389</v>
      </c>
      <c r="BP48" s="20" t="s">
        <v>389</v>
      </c>
      <c r="BQ48" s="20" t="s">
        <v>389</v>
      </c>
      <c r="BR48" s="20" t="s">
        <v>389</v>
      </c>
      <c r="BS48" s="20" t="s">
        <v>389</v>
      </c>
      <c r="BT48" s="20" t="s">
        <v>389</v>
      </c>
      <c r="BU48" s="20" t="s">
        <v>389</v>
      </c>
      <c r="BV48" s="20" t="s">
        <v>389</v>
      </c>
      <c r="BW48" s="20" t="s">
        <v>389</v>
      </c>
      <c r="BX48" s="20" t="s">
        <v>389</v>
      </c>
      <c r="BY48" s="20" t="s">
        <v>389</v>
      </c>
      <c r="BZ48" s="20" t="s">
        <v>389</v>
      </c>
      <c r="CA48" s="20" t="s">
        <v>389</v>
      </c>
      <c r="CB48" s="20" t="s">
        <v>389</v>
      </c>
      <c r="CC48" s="20" t="s">
        <v>389</v>
      </c>
      <c r="CD48" s="20" t="s">
        <v>389</v>
      </c>
      <c r="CE48" s="20" t="s">
        <v>389</v>
      </c>
      <c r="CF48" s="20" t="s">
        <v>389</v>
      </c>
      <c r="CG48" s="20" t="s">
        <v>389</v>
      </c>
      <c r="CH48" s="20" t="s">
        <v>389</v>
      </c>
      <c r="CI48" s="20" t="s">
        <v>389</v>
      </c>
      <c r="CJ48" s="20" t="s">
        <v>389</v>
      </c>
      <c r="CK48" s="20" t="s">
        <v>389</v>
      </c>
      <c r="CL48" s="20" t="s">
        <v>389</v>
      </c>
      <c r="CM48" s="20" t="s">
        <v>389</v>
      </c>
      <c r="CN48" s="20" t="s">
        <v>389</v>
      </c>
      <c r="CO48" s="20" t="s">
        <v>389</v>
      </c>
      <c r="CP48" s="20" t="s">
        <v>389</v>
      </c>
      <c r="CQ48" s="20" t="s">
        <v>389</v>
      </c>
      <c r="CR48" s="20" t="s">
        <v>389</v>
      </c>
      <c r="CS48" s="20" t="s">
        <v>389</v>
      </c>
      <c r="CT48" s="20" t="s">
        <v>389</v>
      </c>
      <c r="CU48" s="20" t="s">
        <v>389</v>
      </c>
      <c r="CV48" s="20" t="s">
        <v>389</v>
      </c>
      <c r="CW48" s="20" t="s">
        <v>389</v>
      </c>
      <c r="CX48" s="20" t="s">
        <v>389</v>
      </c>
      <c r="CY48" s="20" t="s">
        <v>389</v>
      </c>
      <c r="CZ48" s="20" t="s">
        <v>389</v>
      </c>
      <c r="DA48" s="20" t="s">
        <v>389</v>
      </c>
      <c r="DB48" s="20" t="s">
        <v>389</v>
      </c>
      <c r="DC48" s="20" t="s">
        <v>389</v>
      </c>
      <c r="DD48" s="20" t="s">
        <v>389</v>
      </c>
      <c r="DE48" s="20" t="s">
        <v>389</v>
      </c>
      <c r="DF48" s="20" t="s">
        <v>389</v>
      </c>
      <c r="DG48" s="20" t="s">
        <v>389</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924</v>
      </c>
      <c r="B2" s="17" t="s">
        <v>924</v>
      </c>
      <c r="C2" s="17" t="s">
        <v>924</v>
      </c>
      <c r="D2" s="17" t="s">
        <v>924</v>
      </c>
      <c r="E2" s="17" t="s">
        <v>924</v>
      </c>
      <c r="F2" s="17" t="s">
        <v>924</v>
      </c>
      <c r="G2" s="17" t="s">
        <v>924</v>
      </c>
      <c r="H2" s="17" t="s">
        <v>924</v>
      </c>
      <c r="I2" s="17" t="s">
        <v>924</v>
      </c>
      <c r="J2" s="17" t="s">
        <v>924</v>
      </c>
      <c r="K2" s="17" t="s">
        <v>924</v>
      </c>
      <c r="L2" s="17" t="s">
        <v>924</v>
      </c>
      <c r="M2" s="17" t="s">
        <v>924</v>
      </c>
      <c r="N2" s="17" t="s">
        <v>924</v>
      </c>
      <c r="O2" s="17" t="s">
        <v>924</v>
      </c>
      <c r="P2" s="17" t="s">
        <v>924</v>
      </c>
      <c r="Q2" s="17" t="s">
        <v>924</v>
      </c>
      <c r="R2" s="17" t="s">
        <v>924</v>
      </c>
      <c r="S2" s="17" t="s">
        <v>924</v>
      </c>
      <c r="T2" s="17" t="s">
        <v>924</v>
      </c>
      <c r="U2" s="17" t="s">
        <v>924</v>
      </c>
      <c r="V2" s="17" t="s">
        <v>924</v>
      </c>
      <c r="W2" s="17" t="s">
        <v>924</v>
      </c>
      <c r="X2" s="17" t="s">
        <v>924</v>
      </c>
      <c r="Y2" s="17" t="s">
        <v>924</v>
      </c>
      <c r="Z2" s="17" t="s">
        <v>924</v>
      </c>
      <c r="AA2" s="17" t="s">
        <v>924</v>
      </c>
      <c r="AB2" s="17" t="s">
        <v>924</v>
      </c>
      <c r="AC2" s="17" t="s">
        <v>924</v>
      </c>
      <c r="AD2" s="17" t="s">
        <v>924</v>
      </c>
      <c r="AE2" s="17" t="s">
        <v>924</v>
      </c>
      <c r="AF2" s="17" t="s">
        <v>924</v>
      </c>
      <c r="AG2" s="17" t="s">
        <v>924</v>
      </c>
      <c r="AH2" s="17" t="s">
        <v>924</v>
      </c>
      <c r="AI2" s="17" t="s">
        <v>924</v>
      </c>
      <c r="AJ2" s="17" t="s">
        <v>924</v>
      </c>
      <c r="AK2" s="17" t="s">
        <v>924</v>
      </c>
      <c r="AL2" s="17" t="s">
        <v>924</v>
      </c>
      <c r="AM2" s="17" t="s">
        <v>924</v>
      </c>
      <c r="AN2" s="17" t="s">
        <v>924</v>
      </c>
      <c r="AO2" s="17" t="s">
        <v>924</v>
      </c>
      <c r="AP2" s="17" t="s">
        <v>924</v>
      </c>
      <c r="AQ2" s="17" t="s">
        <v>924</v>
      </c>
      <c r="AR2" s="17" t="s">
        <v>924</v>
      </c>
      <c r="AS2" s="17" t="s">
        <v>924</v>
      </c>
      <c r="AT2" s="17" t="s">
        <v>924</v>
      </c>
      <c r="AU2" s="17" t="s">
        <v>924</v>
      </c>
      <c r="AV2" s="17" t="s">
        <v>924</v>
      </c>
      <c r="AW2" s="17" t="s">
        <v>924</v>
      </c>
      <c r="AX2" s="17" t="s">
        <v>924</v>
      </c>
      <c r="AY2" s="17" t="s">
        <v>924</v>
      </c>
      <c r="AZ2" s="17" t="s">
        <v>924</v>
      </c>
      <c r="BA2" s="17" t="s">
        <v>924</v>
      </c>
      <c r="BB2" s="17" t="s">
        <v>924</v>
      </c>
      <c r="BC2" s="17" t="s">
        <v>924</v>
      </c>
      <c r="BD2" s="17" t="s">
        <v>924</v>
      </c>
      <c r="BE2" s="17" t="s">
        <v>924</v>
      </c>
      <c r="BF2" s="17" t="s">
        <v>924</v>
      </c>
      <c r="BG2" s="17" t="s">
        <v>924</v>
      </c>
      <c r="BH2" s="17" t="s">
        <v>924</v>
      </c>
      <c r="BI2" s="17" t="s">
        <v>924</v>
      </c>
      <c r="BJ2" s="17" t="s">
        <v>924</v>
      </c>
      <c r="BK2" s="17" t="s">
        <v>924</v>
      </c>
      <c r="BL2" s="17" t="s">
        <v>924</v>
      </c>
      <c r="BM2" s="17" t="s">
        <v>924</v>
      </c>
      <c r="BN2" s="17" t="s">
        <v>924</v>
      </c>
      <c r="BO2" s="17" t="s">
        <v>924</v>
      </c>
      <c r="BP2" s="17" t="s">
        <v>924</v>
      </c>
      <c r="BQ2" s="17" t="s">
        <v>924</v>
      </c>
      <c r="BR2" s="17" t="s">
        <v>924</v>
      </c>
      <c r="BS2" s="17" t="s">
        <v>924</v>
      </c>
      <c r="BT2" s="17" t="s">
        <v>924</v>
      </c>
      <c r="BU2" s="17" t="s">
        <v>924</v>
      </c>
      <c r="BV2" s="17" t="s">
        <v>924</v>
      </c>
      <c r="BW2" s="17" t="s">
        <v>924</v>
      </c>
      <c r="BX2" s="17" t="s">
        <v>924</v>
      </c>
      <c r="BY2" s="17" t="s">
        <v>924</v>
      </c>
      <c r="BZ2" s="17" t="s">
        <v>924</v>
      </c>
      <c r="CA2" s="17" t="s">
        <v>924</v>
      </c>
      <c r="CB2" s="17" t="s">
        <v>924</v>
      </c>
      <c r="CC2" s="17" t="s">
        <v>924</v>
      </c>
      <c r="CD2" s="17" t="s">
        <v>924</v>
      </c>
      <c r="CE2" s="17" t="s">
        <v>924</v>
      </c>
      <c r="CF2" s="17" t="s">
        <v>924</v>
      </c>
      <c r="CG2" s="17" t="s">
        <v>924</v>
      </c>
      <c r="CH2" s="17" t="s">
        <v>924</v>
      </c>
      <c r="CI2" s="17" t="s">
        <v>924</v>
      </c>
      <c r="CJ2" s="17" t="s">
        <v>924</v>
      </c>
      <c r="CK2" s="17" t="s">
        <v>924</v>
      </c>
      <c r="CL2" s="17" t="s">
        <v>924</v>
      </c>
      <c r="CM2" s="17" t="s">
        <v>924</v>
      </c>
      <c r="CN2" s="17" t="s">
        <v>924</v>
      </c>
      <c r="CO2" s="17" t="s">
        <v>924</v>
      </c>
      <c r="CP2" s="17" t="s">
        <v>924</v>
      </c>
      <c r="CQ2" s="17" t="s">
        <v>924</v>
      </c>
      <c r="CR2" s="17" t="s">
        <v>924</v>
      </c>
      <c r="CS2" s="17" t="s">
        <v>924</v>
      </c>
      <c r="CT2" s="17" t="s">
        <v>924</v>
      </c>
      <c r="CU2" s="17" t="s">
        <v>924</v>
      </c>
      <c r="CV2" s="17" t="s">
        <v>924</v>
      </c>
      <c r="CW2" s="17" t="s">
        <v>924</v>
      </c>
      <c r="CX2" s="17" t="s">
        <v>924</v>
      </c>
      <c r="CY2" s="17" t="s">
        <v>924</v>
      </c>
      <c r="CZ2" s="17" t="s">
        <v>924</v>
      </c>
      <c r="DA2" s="17" t="s">
        <v>924</v>
      </c>
      <c r="DB2" s="17" t="s">
        <v>924</v>
      </c>
      <c r="DC2" s="17" t="s">
        <v>924</v>
      </c>
      <c r="DD2" s="17" t="s">
        <v>924</v>
      </c>
      <c r="DE2" s="17" t="s">
        <v>924</v>
      </c>
      <c r="DF2" s="17" t="s">
        <v>924</v>
      </c>
      <c r="DG2" s="17" t="s">
        <v>924</v>
      </c>
    </row>
    <row r="3" spans="1:111" x14ac:dyDescent="0.35">
      <c r="A3" s="18" t="s">
        <v>925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243</v>
      </c>
      <c r="C7" s="3">
        <v>122</v>
      </c>
      <c r="D7" s="3">
        <v>120</v>
      </c>
      <c r="E7" s="3">
        <v>31</v>
      </c>
      <c r="F7" s="3">
        <v>39</v>
      </c>
      <c r="G7" s="3">
        <v>32</v>
      </c>
      <c r="H7" s="3">
        <v>39</v>
      </c>
      <c r="I7" s="3">
        <v>41</v>
      </c>
      <c r="J7" s="3">
        <v>45</v>
      </c>
      <c r="K7" s="3">
        <v>16</v>
      </c>
      <c r="L7" s="3">
        <v>0</v>
      </c>
      <c r="M7" s="3">
        <v>70</v>
      </c>
      <c r="N7" s="3">
        <v>112</v>
      </c>
      <c r="O7" s="3">
        <v>61</v>
      </c>
      <c r="P7" s="3">
        <v>209</v>
      </c>
      <c r="Q7" s="3">
        <v>5</v>
      </c>
      <c r="R7" s="3">
        <v>4</v>
      </c>
      <c r="S7" s="3">
        <v>22</v>
      </c>
      <c r="T7" s="3">
        <v>2</v>
      </c>
      <c r="U7" s="3">
        <v>33</v>
      </c>
      <c r="V7" s="3">
        <v>0</v>
      </c>
      <c r="W7" s="3">
        <v>0</v>
      </c>
      <c r="X7" s="3">
        <v>243</v>
      </c>
      <c r="Y7" s="3">
        <v>0</v>
      </c>
      <c r="Z7" s="3">
        <v>0</v>
      </c>
      <c r="AA7" s="3">
        <v>0</v>
      </c>
      <c r="AB7" s="3">
        <v>0</v>
      </c>
      <c r="AC7" s="3">
        <v>0</v>
      </c>
      <c r="AD7" s="3">
        <v>0</v>
      </c>
      <c r="AE7" s="3">
        <v>0</v>
      </c>
      <c r="AF7" s="3">
        <v>0</v>
      </c>
      <c r="AG7" s="3">
        <v>0</v>
      </c>
      <c r="AH7" s="3">
        <v>0</v>
      </c>
      <c r="AI7" s="3">
        <v>235</v>
      </c>
      <c r="AJ7" s="3">
        <v>7</v>
      </c>
      <c r="AK7" s="3">
        <v>59</v>
      </c>
      <c r="AL7" s="3">
        <v>182</v>
      </c>
      <c r="AM7" s="3">
        <v>36</v>
      </c>
      <c r="AN7" s="3">
        <v>21</v>
      </c>
      <c r="AO7" s="3">
        <v>45</v>
      </c>
      <c r="AP7" s="3">
        <v>197</v>
      </c>
      <c r="AQ7" s="3">
        <v>163</v>
      </c>
      <c r="AR7" s="3">
        <v>71</v>
      </c>
      <c r="AS7" s="3">
        <v>36</v>
      </c>
      <c r="AT7" s="3">
        <v>13</v>
      </c>
      <c r="AU7" s="3">
        <v>45</v>
      </c>
      <c r="AV7" s="3">
        <v>49</v>
      </c>
      <c r="AW7" s="3">
        <v>85</v>
      </c>
      <c r="AX7" s="3">
        <v>109</v>
      </c>
      <c r="AY7" s="3">
        <v>73</v>
      </c>
      <c r="AZ7" s="3">
        <v>49</v>
      </c>
      <c r="BA7" s="3">
        <v>134</v>
      </c>
      <c r="BB7" s="3">
        <v>12</v>
      </c>
      <c r="BC7" s="3">
        <v>55</v>
      </c>
      <c r="BD7" s="3">
        <v>183</v>
      </c>
      <c r="BE7" s="3">
        <v>166</v>
      </c>
      <c r="BF7" s="3">
        <v>223</v>
      </c>
      <c r="BG7" s="3">
        <v>18</v>
      </c>
      <c r="BH7" s="3">
        <v>88</v>
      </c>
      <c r="BI7" s="3">
        <v>149</v>
      </c>
      <c r="BJ7" s="3">
        <v>134</v>
      </c>
      <c r="BK7" s="3">
        <v>100</v>
      </c>
      <c r="BL7" s="3">
        <v>28</v>
      </c>
      <c r="BM7" s="3">
        <v>9</v>
      </c>
      <c r="BN7" s="3">
        <v>42</v>
      </c>
      <c r="BO7" s="3">
        <v>58</v>
      </c>
      <c r="BP7" s="3">
        <v>233</v>
      </c>
      <c r="BQ7" s="3">
        <v>7</v>
      </c>
      <c r="BR7" s="3">
        <v>216</v>
      </c>
      <c r="BS7" s="3">
        <v>27</v>
      </c>
      <c r="BT7" s="3">
        <v>195</v>
      </c>
      <c r="BU7" s="3">
        <v>38</v>
      </c>
      <c r="BV7" s="3">
        <v>41</v>
      </c>
      <c r="BW7" s="3">
        <v>80</v>
      </c>
      <c r="BX7" s="3">
        <v>77</v>
      </c>
      <c r="BY7" s="3">
        <v>49</v>
      </c>
      <c r="BZ7" s="3">
        <v>20</v>
      </c>
      <c r="CA7" s="3">
        <v>17</v>
      </c>
      <c r="CB7" s="3">
        <v>0</v>
      </c>
      <c r="CC7" s="3">
        <v>206</v>
      </c>
      <c r="CD7" s="3">
        <v>37</v>
      </c>
      <c r="CE7" s="3">
        <v>199</v>
      </c>
      <c r="CF7" s="3">
        <v>31</v>
      </c>
      <c r="CG7" s="3">
        <v>2</v>
      </c>
      <c r="CH7" s="3">
        <v>4</v>
      </c>
      <c r="CI7" s="3">
        <v>82</v>
      </c>
      <c r="CJ7" s="3">
        <v>161</v>
      </c>
      <c r="CK7" s="3">
        <v>100</v>
      </c>
      <c r="CL7" s="3">
        <v>143</v>
      </c>
      <c r="CM7" s="3">
        <v>62</v>
      </c>
      <c r="CN7" s="3">
        <v>142</v>
      </c>
      <c r="CO7" s="3">
        <v>126</v>
      </c>
      <c r="CP7" s="3">
        <v>80</v>
      </c>
      <c r="CQ7" s="3">
        <v>0</v>
      </c>
      <c r="CR7" s="3">
        <v>2</v>
      </c>
      <c r="CS7" s="3">
        <v>2</v>
      </c>
      <c r="CT7" s="3">
        <v>92</v>
      </c>
      <c r="CU7" s="3">
        <v>8</v>
      </c>
      <c r="CV7" s="3">
        <v>94</v>
      </c>
      <c r="CW7" s="3">
        <v>7</v>
      </c>
      <c r="CX7" s="3">
        <v>74</v>
      </c>
      <c r="CY7" s="3">
        <v>107</v>
      </c>
      <c r="CZ7" s="3">
        <v>16</v>
      </c>
      <c r="DA7" s="3">
        <v>0</v>
      </c>
      <c r="DB7" s="3">
        <v>133</v>
      </c>
      <c r="DC7" s="3">
        <v>91</v>
      </c>
      <c r="DD7" s="3">
        <v>34</v>
      </c>
      <c r="DE7" s="3">
        <v>60</v>
      </c>
      <c r="DF7" s="3">
        <v>132</v>
      </c>
      <c r="DG7" s="3">
        <v>94</v>
      </c>
    </row>
    <row r="8" spans="1:111" x14ac:dyDescent="0.35">
      <c r="A8" s="2" t="s">
        <v>1643</v>
      </c>
      <c r="B8" s="3">
        <v>164</v>
      </c>
      <c r="C8" s="3">
        <v>82</v>
      </c>
      <c r="D8" s="3">
        <v>80</v>
      </c>
      <c r="E8" s="3">
        <v>21</v>
      </c>
      <c r="F8" s="3">
        <v>27</v>
      </c>
      <c r="G8" s="3">
        <v>24</v>
      </c>
      <c r="H8" s="3">
        <v>27</v>
      </c>
      <c r="I8" s="3">
        <v>26</v>
      </c>
      <c r="J8" s="3">
        <v>28</v>
      </c>
      <c r="K8" s="3">
        <v>10</v>
      </c>
      <c r="L8" s="3">
        <v>0</v>
      </c>
      <c r="M8" s="3">
        <v>48</v>
      </c>
      <c r="N8" s="3">
        <v>77</v>
      </c>
      <c r="O8" s="3">
        <v>38</v>
      </c>
      <c r="P8" s="3">
        <v>140</v>
      </c>
      <c r="Q8" s="3">
        <v>3</v>
      </c>
      <c r="R8" s="3">
        <v>3</v>
      </c>
      <c r="S8" s="3">
        <v>16</v>
      </c>
      <c r="T8" s="3">
        <v>1</v>
      </c>
      <c r="U8" s="3">
        <v>23</v>
      </c>
      <c r="V8" s="3">
        <v>0</v>
      </c>
      <c r="W8" s="3">
        <v>0</v>
      </c>
      <c r="X8" s="3">
        <v>164</v>
      </c>
      <c r="Y8" s="3">
        <v>0</v>
      </c>
      <c r="Z8" s="3">
        <v>0</v>
      </c>
      <c r="AA8" s="3">
        <v>0</v>
      </c>
      <c r="AB8" s="3">
        <v>0</v>
      </c>
      <c r="AC8" s="3">
        <v>0</v>
      </c>
      <c r="AD8" s="3">
        <v>0</v>
      </c>
      <c r="AE8" s="3">
        <v>0</v>
      </c>
      <c r="AF8" s="3">
        <v>0</v>
      </c>
      <c r="AG8" s="3">
        <v>0</v>
      </c>
      <c r="AH8" s="3">
        <v>0</v>
      </c>
      <c r="AI8" s="3">
        <v>158</v>
      </c>
      <c r="AJ8" s="3">
        <v>5</v>
      </c>
      <c r="AK8" s="3">
        <v>39</v>
      </c>
      <c r="AL8" s="3">
        <v>123</v>
      </c>
      <c r="AM8" s="3">
        <v>24</v>
      </c>
      <c r="AN8" s="3">
        <v>14</v>
      </c>
      <c r="AO8" s="3">
        <v>31</v>
      </c>
      <c r="AP8" s="3">
        <v>132</v>
      </c>
      <c r="AQ8" s="3">
        <v>110</v>
      </c>
      <c r="AR8" s="3">
        <v>47</v>
      </c>
      <c r="AS8" s="3">
        <v>24</v>
      </c>
      <c r="AT8" s="3">
        <v>9</v>
      </c>
      <c r="AU8" s="3">
        <v>30</v>
      </c>
      <c r="AV8" s="3">
        <v>33</v>
      </c>
      <c r="AW8" s="3">
        <v>58</v>
      </c>
      <c r="AX8" s="3">
        <v>74</v>
      </c>
      <c r="AY8" s="3">
        <v>49</v>
      </c>
      <c r="AZ8" s="3">
        <v>33</v>
      </c>
      <c r="BA8" s="3">
        <v>90</v>
      </c>
      <c r="BB8" s="3">
        <v>8</v>
      </c>
      <c r="BC8" s="3">
        <v>37</v>
      </c>
      <c r="BD8" s="3">
        <v>124</v>
      </c>
      <c r="BE8" s="3">
        <v>112</v>
      </c>
      <c r="BF8" s="3">
        <v>150</v>
      </c>
      <c r="BG8" s="3">
        <v>12</v>
      </c>
      <c r="BH8" s="3">
        <v>60</v>
      </c>
      <c r="BI8" s="3">
        <v>100</v>
      </c>
      <c r="BJ8" s="3">
        <v>93</v>
      </c>
      <c r="BK8" s="3">
        <v>69</v>
      </c>
      <c r="BL8" s="3">
        <v>19</v>
      </c>
      <c r="BM8" s="3">
        <v>6</v>
      </c>
      <c r="BN8" s="3">
        <v>28</v>
      </c>
      <c r="BO8" s="3">
        <v>37</v>
      </c>
      <c r="BP8" s="3">
        <v>157</v>
      </c>
      <c r="BQ8" s="3">
        <v>5</v>
      </c>
      <c r="BR8" s="3">
        <v>145</v>
      </c>
      <c r="BS8" s="3">
        <v>19</v>
      </c>
      <c r="BT8" s="3">
        <v>130</v>
      </c>
      <c r="BU8" s="3">
        <v>26</v>
      </c>
      <c r="BV8" s="3">
        <v>28</v>
      </c>
      <c r="BW8" s="3">
        <v>53</v>
      </c>
      <c r="BX8" s="3">
        <v>52</v>
      </c>
      <c r="BY8" s="3">
        <v>32</v>
      </c>
      <c r="BZ8" s="3">
        <v>14</v>
      </c>
      <c r="CA8" s="3">
        <v>12</v>
      </c>
      <c r="CB8" s="3">
        <v>0</v>
      </c>
      <c r="CC8" s="3">
        <v>138</v>
      </c>
      <c r="CD8" s="3">
        <v>25</v>
      </c>
      <c r="CE8" s="3">
        <v>133</v>
      </c>
      <c r="CF8" s="3">
        <v>22</v>
      </c>
      <c r="CG8" s="3">
        <v>1</v>
      </c>
      <c r="CH8" s="3">
        <v>3</v>
      </c>
      <c r="CI8" s="3">
        <v>55</v>
      </c>
      <c r="CJ8" s="3">
        <v>109</v>
      </c>
      <c r="CK8" s="3">
        <v>69</v>
      </c>
      <c r="CL8" s="3">
        <v>95</v>
      </c>
      <c r="CM8" s="3">
        <v>42</v>
      </c>
      <c r="CN8" s="3">
        <v>94</v>
      </c>
      <c r="CO8" s="3">
        <v>84</v>
      </c>
      <c r="CP8" s="3">
        <v>54</v>
      </c>
      <c r="CQ8" s="3">
        <v>0</v>
      </c>
      <c r="CR8" s="3">
        <v>1</v>
      </c>
      <c r="CS8" s="3">
        <v>1</v>
      </c>
      <c r="CT8" s="3">
        <v>62</v>
      </c>
      <c r="CU8" s="3">
        <v>5</v>
      </c>
      <c r="CV8" s="3">
        <v>62</v>
      </c>
      <c r="CW8" s="3">
        <v>5</v>
      </c>
      <c r="CX8" s="3">
        <v>49</v>
      </c>
      <c r="CY8" s="3">
        <v>72</v>
      </c>
      <c r="CZ8" s="3">
        <v>11</v>
      </c>
      <c r="DA8" s="3">
        <v>0</v>
      </c>
      <c r="DB8" s="3">
        <v>90</v>
      </c>
      <c r="DC8" s="3">
        <v>61</v>
      </c>
      <c r="DD8" s="3">
        <v>23</v>
      </c>
      <c r="DE8" s="3">
        <v>41</v>
      </c>
      <c r="DF8" s="3">
        <v>88</v>
      </c>
      <c r="DG8" s="3">
        <v>65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166</v>
      </c>
      <c r="B11" s="9">
        <v>0.81597119250900518</v>
      </c>
      <c r="C11" s="9">
        <v>0.82463507923285406</v>
      </c>
      <c r="D11" s="9">
        <v>0.80479430734298152</v>
      </c>
      <c r="E11" s="9">
        <v>0.74195817485307669</v>
      </c>
      <c r="F11" s="9">
        <v>0.64087543949457026</v>
      </c>
      <c r="G11" s="9">
        <v>0.74965971456853397</v>
      </c>
      <c r="H11" s="9">
        <v>0.92324843843915683</v>
      </c>
      <c r="I11" s="9">
        <v>0.85296035117336322</v>
      </c>
      <c r="J11" s="9">
        <v>0.95622247756471201</v>
      </c>
      <c r="K11" s="9">
        <v>0.81228775494872674</v>
      </c>
      <c r="L11" s="9">
        <v>0</v>
      </c>
      <c r="M11" s="9">
        <v>0.68510606417706876</v>
      </c>
      <c r="N11" s="9">
        <v>0.84595384290514242</v>
      </c>
      <c r="O11" s="9">
        <v>0.91886989282428388</v>
      </c>
      <c r="P11" s="9">
        <v>0.87046865410944929</v>
      </c>
      <c r="Q11" s="9">
        <v>0.59624757932413563</v>
      </c>
      <c r="R11" s="9">
        <v>0.49761898842226865</v>
      </c>
      <c r="S11" s="9">
        <v>0.44836990674708327</v>
      </c>
      <c r="T11" s="9">
        <v>0.5</v>
      </c>
      <c r="U11" s="9">
        <v>0.47893340166081777</v>
      </c>
      <c r="V11" s="9">
        <v>0</v>
      </c>
      <c r="W11" s="9">
        <v>0</v>
      </c>
      <c r="X11" s="9">
        <v>0.81597119250900518</v>
      </c>
      <c r="Y11" s="9">
        <v>0</v>
      </c>
      <c r="Z11" s="9">
        <v>0</v>
      </c>
      <c r="AA11" s="9">
        <v>0</v>
      </c>
      <c r="AB11" s="9">
        <v>0</v>
      </c>
      <c r="AC11" s="9">
        <v>0</v>
      </c>
      <c r="AD11" s="9">
        <v>0</v>
      </c>
      <c r="AE11" s="9">
        <v>0</v>
      </c>
      <c r="AF11" s="9">
        <v>0</v>
      </c>
      <c r="AG11" s="9">
        <v>0</v>
      </c>
      <c r="AH11" s="9">
        <v>0</v>
      </c>
      <c r="AI11" s="9">
        <v>0.81429529721053551</v>
      </c>
      <c r="AJ11" s="9">
        <v>0.84495635396096258</v>
      </c>
      <c r="AK11" s="9">
        <v>0.86382435499134036</v>
      </c>
      <c r="AL11" s="9">
        <v>0.79883432522733089</v>
      </c>
      <c r="AM11" s="9">
        <v>0.83588222937505829</v>
      </c>
      <c r="AN11" s="9">
        <v>0.89943351392713711</v>
      </c>
      <c r="AO11" s="9">
        <v>0.72701910701432348</v>
      </c>
      <c r="AP11" s="9">
        <v>0.83563996739631252</v>
      </c>
      <c r="AQ11" s="9">
        <v>0.7921799876441048</v>
      </c>
      <c r="AR11" s="9">
        <v>0.86196628857762614</v>
      </c>
      <c r="AS11" s="9">
        <v>0.80699759768922519</v>
      </c>
      <c r="AT11" s="9">
        <v>0.92159554609749561</v>
      </c>
      <c r="AU11" s="9">
        <v>0.82215944647817352</v>
      </c>
      <c r="AV11" s="9">
        <v>0.83462152685187041</v>
      </c>
      <c r="AW11" s="9">
        <v>0.78139655346851644</v>
      </c>
      <c r="AX11" s="9">
        <v>0.81247654370793154</v>
      </c>
      <c r="AY11" s="9">
        <v>0.80363421635433296</v>
      </c>
      <c r="AZ11" s="9">
        <v>0.79628839663939321</v>
      </c>
      <c r="BA11" s="9">
        <v>0.81884943541679467</v>
      </c>
      <c r="BB11" s="9">
        <v>1</v>
      </c>
      <c r="BC11" s="9">
        <v>0.83323564486460755</v>
      </c>
      <c r="BD11" s="9">
        <v>0.8278947846211463</v>
      </c>
      <c r="BE11" s="9">
        <v>0.80214680596370358</v>
      </c>
      <c r="BF11" s="9">
        <v>0.81270156345328526</v>
      </c>
      <c r="BG11" s="9">
        <v>0.88925536859334586</v>
      </c>
      <c r="BH11" s="9">
        <v>0.83900124460121017</v>
      </c>
      <c r="BI11" s="9">
        <v>0.80791359393081263</v>
      </c>
      <c r="BJ11" s="9">
        <v>0.78821745485274675</v>
      </c>
      <c r="BK11" s="9">
        <v>0.7779963455440716</v>
      </c>
      <c r="BL11" s="9">
        <v>0.81492017625915603</v>
      </c>
      <c r="BM11" s="9">
        <v>0.66626269335742516</v>
      </c>
      <c r="BN11" s="9">
        <v>0.8105543476813224</v>
      </c>
      <c r="BO11" s="9">
        <v>0.91520824050351735</v>
      </c>
      <c r="BP11" s="9">
        <v>0.82536067489081144</v>
      </c>
      <c r="BQ11" s="9">
        <v>0.57174812346538406</v>
      </c>
      <c r="BR11" s="9">
        <v>0.81615699260428931</v>
      </c>
      <c r="BS11" s="9">
        <v>0.81453057794952188</v>
      </c>
      <c r="BT11" s="9">
        <v>0.87007688784253345</v>
      </c>
      <c r="BU11" s="9">
        <v>0.75451213251946248</v>
      </c>
      <c r="BV11" s="9">
        <v>0.61231139510527177</v>
      </c>
      <c r="BW11" s="9">
        <v>0.8098103457461775</v>
      </c>
      <c r="BX11" s="9">
        <v>0.76049322161735755</v>
      </c>
      <c r="BY11" s="9">
        <v>0.91551161688421712</v>
      </c>
      <c r="BZ11" s="9">
        <v>0.80678651637498544</v>
      </c>
      <c r="CA11" s="9">
        <v>0.82773295568335281</v>
      </c>
      <c r="CB11" s="9">
        <v>0</v>
      </c>
      <c r="CC11" s="9">
        <v>0.81589175772792089</v>
      </c>
      <c r="CD11" s="9">
        <v>0.81640173652284387</v>
      </c>
      <c r="CE11" s="9">
        <v>1</v>
      </c>
      <c r="CF11" s="9">
        <v>0</v>
      </c>
      <c r="CG11" s="9">
        <v>0</v>
      </c>
      <c r="CH11" s="9">
        <v>0</v>
      </c>
      <c r="CI11" s="9">
        <v>0.68656269860606811</v>
      </c>
      <c r="CJ11" s="9">
        <v>0.88159567926999416</v>
      </c>
      <c r="CK11" s="9">
        <v>0.74965755352901065</v>
      </c>
      <c r="CL11" s="9">
        <v>0.86401613956899437</v>
      </c>
      <c r="CM11" s="9">
        <v>0.67219989085800247</v>
      </c>
      <c r="CN11" s="9">
        <v>0.87753634998521934</v>
      </c>
      <c r="CO11" s="9">
        <v>0.85357048818979042</v>
      </c>
      <c r="CP11" s="9">
        <v>0.75776458212669118</v>
      </c>
      <c r="CQ11" s="9">
        <v>0</v>
      </c>
      <c r="CR11" s="9">
        <v>0</v>
      </c>
      <c r="CS11" s="9">
        <v>1</v>
      </c>
      <c r="CT11" s="9">
        <v>0.78817700335440011</v>
      </c>
      <c r="CU11" s="9">
        <v>0.48710236994079154</v>
      </c>
      <c r="CV11" s="9">
        <v>0.87158569727878121</v>
      </c>
      <c r="CW11" s="9">
        <v>0.69813421813935062</v>
      </c>
      <c r="CX11" s="9">
        <v>0.77922054900896554</v>
      </c>
      <c r="CY11" s="9">
        <v>0.86508710985610993</v>
      </c>
      <c r="CZ11" s="9">
        <v>0.74286068462628974</v>
      </c>
      <c r="DA11" s="9">
        <v>0</v>
      </c>
      <c r="DB11" s="9">
        <v>0.88058334922500636</v>
      </c>
      <c r="DC11" s="9">
        <v>0.70588714637988248</v>
      </c>
      <c r="DD11" s="9">
        <v>0.76229450554850819</v>
      </c>
      <c r="DE11" s="9">
        <v>0.78568511718810086</v>
      </c>
      <c r="DF11" s="9">
        <v>0.82939659114122943</v>
      </c>
      <c r="DG11" s="9">
        <v>0.77717545384660058</v>
      </c>
    </row>
    <row r="12" spans="1:111" x14ac:dyDescent="0.35">
      <c r="A12" s="7"/>
      <c r="B12" s="8">
        <v>133</v>
      </c>
      <c r="C12" s="8">
        <v>68</v>
      </c>
      <c r="D12" s="8">
        <v>65</v>
      </c>
      <c r="E12" s="8">
        <v>16</v>
      </c>
      <c r="F12" s="8">
        <v>17</v>
      </c>
      <c r="G12" s="8">
        <v>18</v>
      </c>
      <c r="H12" s="8">
        <v>25</v>
      </c>
      <c r="I12" s="8">
        <v>22</v>
      </c>
      <c r="J12" s="8">
        <v>27</v>
      </c>
      <c r="K12" s="8">
        <v>8</v>
      </c>
      <c r="L12" s="8">
        <v>0</v>
      </c>
      <c r="M12" s="8">
        <v>33</v>
      </c>
      <c r="N12" s="8">
        <v>66</v>
      </c>
      <c r="O12" s="8">
        <v>35</v>
      </c>
      <c r="P12" s="8">
        <v>122</v>
      </c>
      <c r="Q12" s="8">
        <v>2</v>
      </c>
      <c r="R12" s="8">
        <v>1</v>
      </c>
      <c r="S12" s="8">
        <v>7</v>
      </c>
      <c r="T12" s="8">
        <v>1</v>
      </c>
      <c r="U12" s="8">
        <v>11</v>
      </c>
      <c r="V12" s="8">
        <v>0</v>
      </c>
      <c r="W12" s="8">
        <v>0</v>
      </c>
      <c r="X12" s="8">
        <v>133</v>
      </c>
      <c r="Y12" s="8">
        <v>0</v>
      </c>
      <c r="Z12" s="8">
        <v>0</v>
      </c>
      <c r="AA12" s="8">
        <v>0</v>
      </c>
      <c r="AB12" s="8">
        <v>0</v>
      </c>
      <c r="AC12" s="8">
        <v>0</v>
      </c>
      <c r="AD12" s="8">
        <v>0</v>
      </c>
      <c r="AE12" s="8">
        <v>0</v>
      </c>
      <c r="AF12" s="8">
        <v>0</v>
      </c>
      <c r="AG12" s="8">
        <v>0</v>
      </c>
      <c r="AH12" s="8">
        <v>0</v>
      </c>
      <c r="AI12" s="8">
        <v>129</v>
      </c>
      <c r="AJ12" s="8">
        <v>4</v>
      </c>
      <c r="AK12" s="8">
        <v>34</v>
      </c>
      <c r="AL12" s="8">
        <v>98</v>
      </c>
      <c r="AM12" s="8">
        <v>20</v>
      </c>
      <c r="AN12" s="8">
        <v>12</v>
      </c>
      <c r="AO12" s="8">
        <v>22</v>
      </c>
      <c r="AP12" s="8">
        <v>110</v>
      </c>
      <c r="AQ12" s="8">
        <v>87</v>
      </c>
      <c r="AR12" s="8">
        <v>41</v>
      </c>
      <c r="AS12" s="8">
        <v>19</v>
      </c>
      <c r="AT12" s="8">
        <v>8</v>
      </c>
      <c r="AU12" s="8">
        <v>25</v>
      </c>
      <c r="AV12" s="8">
        <v>27</v>
      </c>
      <c r="AW12" s="8">
        <v>45</v>
      </c>
      <c r="AX12" s="8">
        <v>60</v>
      </c>
      <c r="AY12" s="8">
        <v>39</v>
      </c>
      <c r="AZ12" s="8">
        <v>26</v>
      </c>
      <c r="BA12" s="8">
        <v>73</v>
      </c>
      <c r="BB12" s="8">
        <v>8</v>
      </c>
      <c r="BC12" s="8">
        <v>30</v>
      </c>
      <c r="BD12" s="8">
        <v>102</v>
      </c>
      <c r="BE12" s="8">
        <v>90</v>
      </c>
      <c r="BF12" s="8">
        <v>122</v>
      </c>
      <c r="BG12" s="8">
        <v>11</v>
      </c>
      <c r="BH12" s="8">
        <v>50</v>
      </c>
      <c r="BI12" s="8">
        <v>81</v>
      </c>
      <c r="BJ12" s="8">
        <v>73</v>
      </c>
      <c r="BK12" s="8">
        <v>54</v>
      </c>
      <c r="BL12" s="8">
        <v>16</v>
      </c>
      <c r="BM12" s="8">
        <v>4</v>
      </c>
      <c r="BN12" s="8">
        <v>23</v>
      </c>
      <c r="BO12" s="8">
        <v>34</v>
      </c>
      <c r="BP12" s="8">
        <v>129</v>
      </c>
      <c r="BQ12" s="8">
        <v>3</v>
      </c>
      <c r="BR12" s="8">
        <v>118</v>
      </c>
      <c r="BS12" s="8">
        <v>15</v>
      </c>
      <c r="BT12" s="8">
        <v>113</v>
      </c>
      <c r="BU12" s="8">
        <v>20</v>
      </c>
      <c r="BV12" s="8">
        <v>17</v>
      </c>
      <c r="BW12" s="8">
        <v>43</v>
      </c>
      <c r="BX12" s="8">
        <v>40</v>
      </c>
      <c r="BY12" s="8">
        <v>30</v>
      </c>
      <c r="BZ12" s="8">
        <v>11</v>
      </c>
      <c r="CA12" s="8">
        <v>10</v>
      </c>
      <c r="CB12" s="8">
        <v>0</v>
      </c>
      <c r="CC12" s="8">
        <v>113</v>
      </c>
      <c r="CD12" s="8">
        <v>21</v>
      </c>
      <c r="CE12" s="8">
        <v>133</v>
      </c>
      <c r="CF12" s="8">
        <v>0</v>
      </c>
      <c r="CG12" s="8">
        <v>0</v>
      </c>
      <c r="CH12" s="8">
        <v>0</v>
      </c>
      <c r="CI12" s="8">
        <v>38</v>
      </c>
      <c r="CJ12" s="8">
        <v>96</v>
      </c>
      <c r="CK12" s="8">
        <v>52</v>
      </c>
      <c r="CL12" s="8">
        <v>82</v>
      </c>
      <c r="CM12" s="8">
        <v>28</v>
      </c>
      <c r="CN12" s="8">
        <v>83</v>
      </c>
      <c r="CO12" s="8">
        <v>72</v>
      </c>
      <c r="CP12" s="8">
        <v>41</v>
      </c>
      <c r="CQ12" s="8">
        <v>0</v>
      </c>
      <c r="CR12" s="8">
        <v>0</v>
      </c>
      <c r="CS12" s="8">
        <v>1</v>
      </c>
      <c r="CT12" s="8">
        <v>49</v>
      </c>
      <c r="CU12" s="8">
        <v>3</v>
      </c>
      <c r="CV12" s="8">
        <v>54</v>
      </c>
      <c r="CW12" s="8">
        <v>3</v>
      </c>
      <c r="CX12" s="8">
        <v>38</v>
      </c>
      <c r="CY12" s="8">
        <v>62</v>
      </c>
      <c r="CZ12" s="8">
        <v>8</v>
      </c>
      <c r="DA12" s="8">
        <v>0</v>
      </c>
      <c r="DB12" s="8">
        <v>79</v>
      </c>
      <c r="DC12" s="8">
        <v>43</v>
      </c>
      <c r="DD12" s="8">
        <v>18</v>
      </c>
      <c r="DE12" s="8">
        <v>32</v>
      </c>
      <c r="DF12" s="8">
        <v>73</v>
      </c>
      <c r="DG12" s="8">
        <v>50</v>
      </c>
    </row>
    <row r="13" spans="1:111" x14ac:dyDescent="0.35">
      <c r="A13" s="7"/>
      <c r="B13" s="6"/>
      <c r="C13" s="6"/>
      <c r="D13" s="6"/>
      <c r="E13" s="10" t="s">
        <v>827</v>
      </c>
      <c r="F13" s="10" t="s">
        <v>926</v>
      </c>
      <c r="G13" s="10" t="s">
        <v>827</v>
      </c>
      <c r="H13" s="10" t="s">
        <v>859</v>
      </c>
      <c r="I13" s="10" t="s">
        <v>796</v>
      </c>
      <c r="J13" s="10" t="s">
        <v>859</v>
      </c>
      <c r="K13" s="6"/>
      <c r="L13" s="6"/>
      <c r="M13" s="10" t="s">
        <v>927</v>
      </c>
      <c r="N13" s="10" t="s">
        <v>928</v>
      </c>
      <c r="O13" s="10" t="s">
        <v>859</v>
      </c>
      <c r="P13" s="10" t="s">
        <v>861</v>
      </c>
      <c r="Q13" s="6"/>
      <c r="R13" s="10" t="s">
        <v>544</v>
      </c>
      <c r="S13" s="10" t="s">
        <v>544</v>
      </c>
      <c r="T13" s="6"/>
      <c r="U13" s="10" t="s">
        <v>544</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442</v>
      </c>
      <c r="BK13" s="10" t="s">
        <v>442</v>
      </c>
      <c r="BL13" s="6"/>
      <c r="BM13" s="10" t="s">
        <v>442</v>
      </c>
      <c r="BN13" s="6"/>
      <c r="BO13" s="10" t="s">
        <v>929</v>
      </c>
      <c r="BP13" s="6"/>
      <c r="BQ13" s="6"/>
      <c r="BR13" s="6"/>
      <c r="BS13" s="6"/>
      <c r="BT13" s="10" t="s">
        <v>429</v>
      </c>
      <c r="BU13" s="6"/>
      <c r="BV13" s="10" t="s">
        <v>430</v>
      </c>
      <c r="BW13" s="6"/>
      <c r="BX13" s="10" t="s">
        <v>536</v>
      </c>
      <c r="BY13" s="10" t="s">
        <v>799</v>
      </c>
      <c r="BZ13" s="6"/>
      <c r="CA13" s="6"/>
      <c r="CB13" s="6"/>
      <c r="CC13" s="6"/>
      <c r="CD13" s="6"/>
      <c r="CE13" s="10" t="s">
        <v>930</v>
      </c>
      <c r="CF13" s="10" t="s">
        <v>653</v>
      </c>
      <c r="CG13" s="10" t="s">
        <v>653</v>
      </c>
      <c r="CH13" s="10" t="s">
        <v>653</v>
      </c>
      <c r="CI13" s="10" t="s">
        <v>522</v>
      </c>
      <c r="CJ13" s="10" t="s">
        <v>523</v>
      </c>
      <c r="CK13" s="10" t="s">
        <v>538</v>
      </c>
      <c r="CL13" s="10" t="s">
        <v>539</v>
      </c>
      <c r="CM13" s="10" t="s">
        <v>558</v>
      </c>
      <c r="CN13" s="10" t="s">
        <v>559</v>
      </c>
      <c r="CO13" s="6"/>
      <c r="CP13" s="6"/>
      <c r="CQ13" s="10" t="s">
        <v>413</v>
      </c>
      <c r="CR13" s="10" t="s">
        <v>413</v>
      </c>
      <c r="CS13" s="10" t="s">
        <v>414</v>
      </c>
      <c r="CT13" s="6"/>
      <c r="CU13" s="10" t="s">
        <v>562</v>
      </c>
      <c r="CV13" s="10" t="s">
        <v>722</v>
      </c>
      <c r="CW13" s="6"/>
      <c r="CX13" s="6"/>
      <c r="CY13" s="6"/>
      <c r="CZ13" s="6"/>
      <c r="DA13" s="6"/>
      <c r="DB13" s="10" t="s">
        <v>834</v>
      </c>
      <c r="DC13" s="10" t="s">
        <v>835</v>
      </c>
      <c r="DD13" s="6"/>
      <c r="DE13" s="6"/>
      <c r="DF13" s="6"/>
      <c r="DG13" s="6"/>
    </row>
    <row r="14" spans="1:111" x14ac:dyDescent="0.35">
      <c r="A14" s="7" t="s">
        <v>167</v>
      </c>
      <c r="B14" s="9">
        <v>0.13216646556514502</v>
      </c>
      <c r="C14" s="9">
        <v>0.13483807858956406</v>
      </c>
      <c r="D14" s="9">
        <v>0.13106978557372798</v>
      </c>
      <c r="E14" s="9">
        <v>0.19370722397153528</v>
      </c>
      <c r="F14" s="9">
        <v>0.28230877039026081</v>
      </c>
      <c r="G14" s="9">
        <v>0.2503402854314663</v>
      </c>
      <c r="H14" s="9">
        <v>7.6751561560843048E-2</v>
      </c>
      <c r="I14" s="9">
        <v>4.9013216275545578E-2</v>
      </c>
      <c r="J14" s="9">
        <v>0</v>
      </c>
      <c r="K14" s="9">
        <v>6.2117958907708042E-2</v>
      </c>
      <c r="L14" s="9">
        <v>0</v>
      </c>
      <c r="M14" s="9">
        <v>0.24353952129904158</v>
      </c>
      <c r="N14" s="9">
        <v>0.12071430859622</v>
      </c>
      <c r="O14" s="9">
        <v>1.61202681453941E-2</v>
      </c>
      <c r="P14" s="9">
        <v>7.3845073728340316E-2</v>
      </c>
      <c r="Q14" s="9">
        <v>0.40375242067586425</v>
      </c>
      <c r="R14" s="9">
        <v>0.50238101157773152</v>
      </c>
      <c r="S14" s="9">
        <v>0.55163009325291656</v>
      </c>
      <c r="T14" s="9">
        <v>0</v>
      </c>
      <c r="U14" s="9">
        <v>0.49089326227667113</v>
      </c>
      <c r="V14" s="9">
        <v>0</v>
      </c>
      <c r="W14" s="9">
        <v>0</v>
      </c>
      <c r="X14" s="9">
        <v>0.13216646556514502</v>
      </c>
      <c r="Y14" s="9">
        <v>0</v>
      </c>
      <c r="Z14" s="9">
        <v>0</v>
      </c>
      <c r="AA14" s="9">
        <v>0</v>
      </c>
      <c r="AB14" s="9">
        <v>0</v>
      </c>
      <c r="AC14" s="9">
        <v>0</v>
      </c>
      <c r="AD14" s="9">
        <v>0</v>
      </c>
      <c r="AE14" s="9">
        <v>0</v>
      </c>
      <c r="AF14" s="9">
        <v>0</v>
      </c>
      <c r="AG14" s="9">
        <v>0</v>
      </c>
      <c r="AH14" s="9">
        <v>0</v>
      </c>
      <c r="AI14" s="9">
        <v>0.13204814374355867</v>
      </c>
      <c r="AJ14" s="9">
        <v>0.15504364603903725</v>
      </c>
      <c r="AK14" s="9">
        <v>3.4220737545919769E-2</v>
      </c>
      <c r="AL14" s="9">
        <v>0.16454558205976308</v>
      </c>
      <c r="AM14" s="9">
        <v>2.7027159762206158E-2</v>
      </c>
      <c r="AN14" s="9">
        <v>5.0009844689494473E-2</v>
      </c>
      <c r="AO14" s="9">
        <v>0.20690069395771396</v>
      </c>
      <c r="AP14" s="9">
        <v>0.11552496488317113</v>
      </c>
      <c r="AQ14" s="9">
        <v>0.16607239344630512</v>
      </c>
      <c r="AR14" s="9">
        <v>7.0564892779815369E-2</v>
      </c>
      <c r="AS14" s="9">
        <v>0.11421091344857032</v>
      </c>
      <c r="AT14" s="9">
        <v>7.8404453902504292E-2</v>
      </c>
      <c r="AU14" s="9">
        <v>9.0655449682496128E-2</v>
      </c>
      <c r="AV14" s="9">
        <v>0.12493918328603597</v>
      </c>
      <c r="AW14" s="9">
        <v>0.19570165053829505</v>
      </c>
      <c r="AX14" s="9">
        <v>0.16134959424779338</v>
      </c>
      <c r="AY14" s="9">
        <v>0.14360679077788488</v>
      </c>
      <c r="AZ14" s="9">
        <v>8.1987565828714401E-2</v>
      </c>
      <c r="BA14" s="9">
        <v>0.10813082194563421</v>
      </c>
      <c r="BB14" s="9">
        <v>0</v>
      </c>
      <c r="BC14" s="9">
        <v>0.11246583976373654</v>
      </c>
      <c r="BD14" s="9">
        <v>0.13052971171080699</v>
      </c>
      <c r="BE14" s="9">
        <v>0.15122282860359015</v>
      </c>
      <c r="BF14" s="9">
        <v>0.13526020679794926</v>
      </c>
      <c r="BG14" s="9">
        <v>5.5372315703327117E-2</v>
      </c>
      <c r="BH14" s="9">
        <v>0.10513765395936801</v>
      </c>
      <c r="BI14" s="9">
        <v>0.14050866230278738</v>
      </c>
      <c r="BJ14" s="9">
        <v>0.18308513020268002</v>
      </c>
      <c r="BK14" s="9">
        <v>0.19357343720394316</v>
      </c>
      <c r="BL14" s="9">
        <v>0.18507982374084381</v>
      </c>
      <c r="BM14" s="9">
        <v>0.33373730664257484</v>
      </c>
      <c r="BN14" s="9">
        <v>7.131626673512953E-2</v>
      </c>
      <c r="BO14" s="9">
        <v>1.6847825636944279E-2</v>
      </c>
      <c r="BP14" s="9">
        <v>0.12924273815977658</v>
      </c>
      <c r="BQ14" s="9">
        <v>0.14131029211916038</v>
      </c>
      <c r="BR14" s="9">
        <v>0.12974740162214091</v>
      </c>
      <c r="BS14" s="9">
        <v>0.15092285388277912</v>
      </c>
      <c r="BT14" s="9">
        <v>9.0404758691762149E-2</v>
      </c>
      <c r="BU14" s="9">
        <v>0.21902498904501905</v>
      </c>
      <c r="BV14" s="9">
        <v>0.2945228973663781</v>
      </c>
      <c r="BW14" s="9">
        <v>0.14264633694080364</v>
      </c>
      <c r="BX14" s="9">
        <v>0.17602146210969946</v>
      </c>
      <c r="BY14" s="9">
        <v>8.4488383115782939E-2</v>
      </c>
      <c r="BZ14" s="9">
        <v>4.9802403974616688E-2</v>
      </c>
      <c r="CA14" s="9">
        <v>0.11707049148250913</v>
      </c>
      <c r="CB14" s="9">
        <v>0</v>
      </c>
      <c r="CC14" s="9">
        <v>0.14166545613689943</v>
      </c>
      <c r="CD14" s="9">
        <v>8.0681039755707062E-2</v>
      </c>
      <c r="CE14" s="9">
        <v>0</v>
      </c>
      <c r="CF14" s="9">
        <v>1</v>
      </c>
      <c r="CG14" s="9">
        <v>0</v>
      </c>
      <c r="CH14" s="9">
        <v>0</v>
      </c>
      <c r="CI14" s="9">
        <v>0.2412301592112151</v>
      </c>
      <c r="CJ14" s="9">
        <v>7.6859053324110277E-2</v>
      </c>
      <c r="CK14" s="9">
        <v>0.19169575538106223</v>
      </c>
      <c r="CL14" s="9">
        <v>8.903685268735792E-2</v>
      </c>
      <c r="CM14" s="9">
        <v>0.28133870791137605</v>
      </c>
      <c r="CN14" s="9">
        <v>8.1199746148712781E-2</v>
      </c>
      <c r="CO14" s="9">
        <v>0.10725814139245703</v>
      </c>
      <c r="CP14" s="9">
        <v>0.19474580150949605</v>
      </c>
      <c r="CQ14" s="9">
        <v>0</v>
      </c>
      <c r="CR14" s="9">
        <v>1</v>
      </c>
      <c r="CS14" s="9">
        <v>0</v>
      </c>
      <c r="CT14" s="9">
        <v>0.19143304124362623</v>
      </c>
      <c r="CU14" s="9">
        <v>0.26803083593438759</v>
      </c>
      <c r="CV14" s="9">
        <v>7.5835255113065311E-2</v>
      </c>
      <c r="CW14" s="9">
        <v>0.30186578186064927</v>
      </c>
      <c r="CX14" s="9">
        <v>0.14134254012088551</v>
      </c>
      <c r="CY14" s="9">
        <v>0.10764427251029338</v>
      </c>
      <c r="CZ14" s="9">
        <v>0.25713931537371015</v>
      </c>
      <c r="DA14" s="9">
        <v>0</v>
      </c>
      <c r="DB14" s="9">
        <v>7.6340453705314656E-2</v>
      </c>
      <c r="DC14" s="9">
        <v>0.22974382587514308</v>
      </c>
      <c r="DD14" s="9">
        <v>0.23770549445149178</v>
      </c>
      <c r="DE14" s="9">
        <v>0.15144403251433516</v>
      </c>
      <c r="DF14" s="9">
        <v>0.10335271806791367</v>
      </c>
      <c r="DG14" s="9">
        <v>0.18282653809996671</v>
      </c>
    </row>
    <row r="15" spans="1:111" x14ac:dyDescent="0.35">
      <c r="A15" s="7"/>
      <c r="B15" s="8">
        <v>22</v>
      </c>
      <c r="C15" s="8">
        <v>11</v>
      </c>
      <c r="D15" s="8">
        <v>11</v>
      </c>
      <c r="E15" s="8">
        <v>4</v>
      </c>
      <c r="F15" s="8">
        <v>8</v>
      </c>
      <c r="G15" s="8">
        <v>6</v>
      </c>
      <c r="H15" s="8">
        <v>2</v>
      </c>
      <c r="I15" s="8">
        <v>1</v>
      </c>
      <c r="J15" s="8">
        <v>0</v>
      </c>
      <c r="K15" s="8">
        <v>1</v>
      </c>
      <c r="L15" s="8">
        <v>0</v>
      </c>
      <c r="M15" s="8">
        <v>12</v>
      </c>
      <c r="N15" s="8">
        <v>9</v>
      </c>
      <c r="O15" s="8">
        <v>1</v>
      </c>
      <c r="P15" s="8">
        <v>10</v>
      </c>
      <c r="Q15" s="8">
        <v>1</v>
      </c>
      <c r="R15" s="8">
        <v>1</v>
      </c>
      <c r="S15" s="8">
        <v>9</v>
      </c>
      <c r="T15" s="8">
        <v>0</v>
      </c>
      <c r="U15" s="8">
        <v>11</v>
      </c>
      <c r="V15" s="8">
        <v>0</v>
      </c>
      <c r="W15" s="8">
        <v>0</v>
      </c>
      <c r="X15" s="8">
        <v>22</v>
      </c>
      <c r="Y15" s="8">
        <v>0</v>
      </c>
      <c r="Z15" s="8">
        <v>0</v>
      </c>
      <c r="AA15" s="8">
        <v>0</v>
      </c>
      <c r="AB15" s="8">
        <v>0</v>
      </c>
      <c r="AC15" s="8">
        <v>0</v>
      </c>
      <c r="AD15" s="8">
        <v>0</v>
      </c>
      <c r="AE15" s="8">
        <v>0</v>
      </c>
      <c r="AF15" s="8">
        <v>0</v>
      </c>
      <c r="AG15" s="8">
        <v>0</v>
      </c>
      <c r="AH15" s="8">
        <v>0</v>
      </c>
      <c r="AI15" s="8">
        <v>21</v>
      </c>
      <c r="AJ15" s="8">
        <v>1</v>
      </c>
      <c r="AK15" s="8">
        <v>1</v>
      </c>
      <c r="AL15" s="8">
        <v>20</v>
      </c>
      <c r="AM15" s="8">
        <v>1</v>
      </c>
      <c r="AN15" s="8">
        <v>1</v>
      </c>
      <c r="AO15" s="8">
        <v>6</v>
      </c>
      <c r="AP15" s="8">
        <v>15</v>
      </c>
      <c r="AQ15" s="8">
        <v>18</v>
      </c>
      <c r="AR15" s="8">
        <v>3</v>
      </c>
      <c r="AS15" s="8">
        <v>3</v>
      </c>
      <c r="AT15" s="8">
        <v>1</v>
      </c>
      <c r="AU15" s="8">
        <v>3</v>
      </c>
      <c r="AV15" s="8">
        <v>4</v>
      </c>
      <c r="AW15" s="8">
        <v>11</v>
      </c>
      <c r="AX15" s="8">
        <v>12</v>
      </c>
      <c r="AY15" s="8">
        <v>7</v>
      </c>
      <c r="AZ15" s="8">
        <v>3</v>
      </c>
      <c r="BA15" s="8">
        <v>10</v>
      </c>
      <c r="BB15" s="8">
        <v>0</v>
      </c>
      <c r="BC15" s="8">
        <v>4</v>
      </c>
      <c r="BD15" s="8">
        <v>16</v>
      </c>
      <c r="BE15" s="8">
        <v>17</v>
      </c>
      <c r="BF15" s="8">
        <v>20</v>
      </c>
      <c r="BG15" s="8">
        <v>1</v>
      </c>
      <c r="BH15" s="8">
        <v>6</v>
      </c>
      <c r="BI15" s="8">
        <v>14</v>
      </c>
      <c r="BJ15" s="8">
        <v>17</v>
      </c>
      <c r="BK15" s="8">
        <v>13</v>
      </c>
      <c r="BL15" s="8">
        <v>4</v>
      </c>
      <c r="BM15" s="8">
        <v>2</v>
      </c>
      <c r="BN15" s="8">
        <v>2</v>
      </c>
      <c r="BO15" s="8">
        <v>1</v>
      </c>
      <c r="BP15" s="8">
        <v>20</v>
      </c>
      <c r="BQ15" s="8">
        <v>1</v>
      </c>
      <c r="BR15" s="8">
        <v>19</v>
      </c>
      <c r="BS15" s="8">
        <v>3</v>
      </c>
      <c r="BT15" s="8">
        <v>12</v>
      </c>
      <c r="BU15" s="8">
        <v>6</v>
      </c>
      <c r="BV15" s="8">
        <v>8</v>
      </c>
      <c r="BW15" s="8">
        <v>8</v>
      </c>
      <c r="BX15" s="8">
        <v>9</v>
      </c>
      <c r="BY15" s="8">
        <v>3</v>
      </c>
      <c r="BZ15" s="8">
        <v>1</v>
      </c>
      <c r="CA15" s="8">
        <v>1</v>
      </c>
      <c r="CB15" s="8">
        <v>0</v>
      </c>
      <c r="CC15" s="8">
        <v>20</v>
      </c>
      <c r="CD15" s="8">
        <v>2</v>
      </c>
      <c r="CE15" s="8">
        <v>0</v>
      </c>
      <c r="CF15" s="8">
        <v>22</v>
      </c>
      <c r="CG15" s="8">
        <v>0</v>
      </c>
      <c r="CH15" s="8">
        <v>0</v>
      </c>
      <c r="CI15" s="8">
        <v>13</v>
      </c>
      <c r="CJ15" s="8">
        <v>8</v>
      </c>
      <c r="CK15" s="8">
        <v>13</v>
      </c>
      <c r="CL15" s="8">
        <v>8</v>
      </c>
      <c r="CM15" s="8">
        <v>12</v>
      </c>
      <c r="CN15" s="8">
        <v>8</v>
      </c>
      <c r="CO15" s="8">
        <v>9</v>
      </c>
      <c r="CP15" s="8">
        <v>11</v>
      </c>
      <c r="CQ15" s="8">
        <v>0</v>
      </c>
      <c r="CR15" s="8">
        <v>1</v>
      </c>
      <c r="CS15" s="8">
        <v>0</v>
      </c>
      <c r="CT15" s="8">
        <v>12</v>
      </c>
      <c r="CU15" s="8">
        <v>1</v>
      </c>
      <c r="CV15" s="8">
        <v>5</v>
      </c>
      <c r="CW15" s="8">
        <v>1</v>
      </c>
      <c r="CX15" s="8">
        <v>7</v>
      </c>
      <c r="CY15" s="8">
        <v>8</v>
      </c>
      <c r="CZ15" s="8">
        <v>3</v>
      </c>
      <c r="DA15" s="8">
        <v>0</v>
      </c>
      <c r="DB15" s="8">
        <v>7</v>
      </c>
      <c r="DC15" s="8">
        <v>14</v>
      </c>
      <c r="DD15" s="8">
        <v>6</v>
      </c>
      <c r="DE15" s="8">
        <v>6</v>
      </c>
      <c r="DF15" s="8">
        <v>9</v>
      </c>
      <c r="DG15" s="8">
        <v>12</v>
      </c>
    </row>
    <row r="16" spans="1:111" x14ac:dyDescent="0.35">
      <c r="A16" s="7"/>
      <c r="B16" s="6"/>
      <c r="C16" s="6"/>
      <c r="D16" s="6"/>
      <c r="E16" s="10" t="s">
        <v>393</v>
      </c>
      <c r="F16" s="10" t="s">
        <v>801</v>
      </c>
      <c r="G16" s="10" t="s">
        <v>802</v>
      </c>
      <c r="H16" s="10" t="s">
        <v>838</v>
      </c>
      <c r="I16" s="10" t="s">
        <v>838</v>
      </c>
      <c r="J16" s="10" t="s">
        <v>395</v>
      </c>
      <c r="K16" s="6"/>
      <c r="L16" s="6"/>
      <c r="M16" s="10" t="s">
        <v>801</v>
      </c>
      <c r="N16" s="10" t="s">
        <v>755</v>
      </c>
      <c r="O16" s="10" t="s">
        <v>395</v>
      </c>
      <c r="P16" s="10" t="s">
        <v>931</v>
      </c>
      <c r="Q16" s="10" t="s">
        <v>505</v>
      </c>
      <c r="R16" s="10" t="s">
        <v>505</v>
      </c>
      <c r="S16" s="10" t="s">
        <v>505</v>
      </c>
      <c r="T16" s="6"/>
      <c r="U16" s="10" t="s">
        <v>505</v>
      </c>
      <c r="V16" s="6"/>
      <c r="W16" s="6"/>
      <c r="X16" s="6"/>
      <c r="Y16" s="6"/>
      <c r="Z16" s="6"/>
      <c r="AA16" s="6"/>
      <c r="AB16" s="6"/>
      <c r="AC16" s="6"/>
      <c r="AD16" s="6"/>
      <c r="AE16" s="6"/>
      <c r="AF16" s="6"/>
      <c r="AG16" s="6"/>
      <c r="AH16" s="6"/>
      <c r="AI16" s="6"/>
      <c r="AJ16" s="6"/>
      <c r="AK16" s="10" t="s">
        <v>840</v>
      </c>
      <c r="AL16" s="10" t="s">
        <v>841</v>
      </c>
      <c r="AM16" s="6"/>
      <c r="AN16" s="6"/>
      <c r="AO16" s="6"/>
      <c r="AP16" s="6"/>
      <c r="AQ16" s="6"/>
      <c r="AR16" s="6"/>
      <c r="AS16" s="6"/>
      <c r="AT16" s="6"/>
      <c r="AU16" s="6"/>
      <c r="AV16" s="6"/>
      <c r="AW16" s="6"/>
      <c r="AX16" s="6"/>
      <c r="AY16" s="6"/>
      <c r="AZ16" s="6"/>
      <c r="BA16" s="6"/>
      <c r="BB16" s="6"/>
      <c r="BC16" s="6"/>
      <c r="BD16" s="6"/>
      <c r="BE16" s="6"/>
      <c r="BF16" s="6"/>
      <c r="BG16" s="6"/>
      <c r="BH16" s="6"/>
      <c r="BI16" s="6"/>
      <c r="BJ16" s="10" t="s">
        <v>404</v>
      </c>
      <c r="BK16" s="10" t="s">
        <v>404</v>
      </c>
      <c r="BL16" s="10" t="s">
        <v>404</v>
      </c>
      <c r="BM16" s="10" t="s">
        <v>485</v>
      </c>
      <c r="BN16" s="10" t="s">
        <v>712</v>
      </c>
      <c r="BO16" s="10" t="s">
        <v>729</v>
      </c>
      <c r="BP16" s="6"/>
      <c r="BQ16" s="6"/>
      <c r="BR16" s="6"/>
      <c r="BS16" s="6"/>
      <c r="BT16" s="10" t="s">
        <v>849</v>
      </c>
      <c r="BU16" s="10" t="s">
        <v>408</v>
      </c>
      <c r="BV16" s="10" t="s">
        <v>408</v>
      </c>
      <c r="BW16" s="6"/>
      <c r="BX16" s="6"/>
      <c r="BY16" s="6"/>
      <c r="BZ16" s="6"/>
      <c r="CA16" s="6"/>
      <c r="CB16" s="6"/>
      <c r="CC16" s="6"/>
      <c r="CD16" s="6"/>
      <c r="CE16" s="10" t="s">
        <v>491</v>
      </c>
      <c r="CF16" s="10" t="s">
        <v>932</v>
      </c>
      <c r="CG16" s="10" t="s">
        <v>491</v>
      </c>
      <c r="CH16" s="10" t="s">
        <v>491</v>
      </c>
      <c r="CI16" s="10" t="s">
        <v>493</v>
      </c>
      <c r="CJ16" s="10" t="s">
        <v>494</v>
      </c>
      <c r="CK16" s="10" t="s">
        <v>469</v>
      </c>
      <c r="CL16" s="10" t="s">
        <v>470</v>
      </c>
      <c r="CM16" s="10" t="s">
        <v>495</v>
      </c>
      <c r="CN16" s="10" t="s">
        <v>496</v>
      </c>
      <c r="CO16" s="6"/>
      <c r="CP16" s="6"/>
      <c r="CQ16" s="10" t="s">
        <v>435</v>
      </c>
      <c r="CR16" s="10" t="s">
        <v>436</v>
      </c>
      <c r="CS16" s="10" t="s">
        <v>435</v>
      </c>
      <c r="CT16" s="10" t="s">
        <v>497</v>
      </c>
      <c r="CU16" s="6"/>
      <c r="CV16" s="10" t="s">
        <v>764</v>
      </c>
      <c r="CW16" s="10" t="s">
        <v>497</v>
      </c>
      <c r="CX16" s="6"/>
      <c r="CY16" s="6"/>
      <c r="CZ16" s="6"/>
      <c r="DA16" s="6"/>
      <c r="DB16" s="10" t="s">
        <v>766</v>
      </c>
      <c r="DC16" s="10" t="s">
        <v>767</v>
      </c>
      <c r="DD16" s="10" t="s">
        <v>471</v>
      </c>
      <c r="DE16" s="6"/>
      <c r="DF16" s="10" t="s">
        <v>818</v>
      </c>
      <c r="DG16" s="6"/>
    </row>
    <row r="17" spans="1:111" x14ac:dyDescent="0.35">
      <c r="A17" s="7" t="s">
        <v>169</v>
      </c>
      <c r="B17" s="9">
        <v>1.564646816952887E-2</v>
      </c>
      <c r="C17" s="9">
        <v>1.5671985803267743E-2</v>
      </c>
      <c r="D17" s="9">
        <v>1.5814912942528986E-2</v>
      </c>
      <c r="E17" s="9">
        <v>3.2167300587694105E-2</v>
      </c>
      <c r="F17" s="9">
        <v>0</v>
      </c>
      <c r="G17" s="9">
        <v>0</v>
      </c>
      <c r="H17" s="9">
        <v>0</v>
      </c>
      <c r="I17" s="9">
        <v>2.4506608137772789E-2</v>
      </c>
      <c r="J17" s="9">
        <v>2.1769748386091622E-2</v>
      </c>
      <c r="K17" s="9">
        <v>6.2797143071782649E-2</v>
      </c>
      <c r="L17" s="9">
        <v>0</v>
      </c>
      <c r="M17" s="9">
        <v>1.4075398675128086E-2</v>
      </c>
      <c r="N17" s="9">
        <v>8.3329621246596777E-3</v>
      </c>
      <c r="O17" s="9">
        <v>3.2416791773703456E-2</v>
      </c>
      <c r="P17" s="9">
        <v>1.8296768583557003E-2</v>
      </c>
      <c r="Q17" s="9">
        <v>0</v>
      </c>
      <c r="R17" s="9">
        <v>0</v>
      </c>
      <c r="S17" s="9">
        <v>0</v>
      </c>
      <c r="T17" s="9">
        <v>0</v>
      </c>
      <c r="U17" s="9">
        <v>0</v>
      </c>
      <c r="V17" s="9">
        <v>0</v>
      </c>
      <c r="W17" s="9">
        <v>0</v>
      </c>
      <c r="X17" s="9">
        <v>1.564646816952887E-2</v>
      </c>
      <c r="Y17" s="9">
        <v>0</v>
      </c>
      <c r="Z17" s="9">
        <v>0</v>
      </c>
      <c r="AA17" s="9">
        <v>0</v>
      </c>
      <c r="AB17" s="9">
        <v>0</v>
      </c>
      <c r="AC17" s="9">
        <v>0</v>
      </c>
      <c r="AD17" s="9">
        <v>0</v>
      </c>
      <c r="AE17" s="9">
        <v>0</v>
      </c>
      <c r="AF17" s="9">
        <v>0</v>
      </c>
      <c r="AG17" s="9">
        <v>0</v>
      </c>
      <c r="AH17" s="9">
        <v>0</v>
      </c>
      <c r="AI17" s="9">
        <v>1.6187769622870756E-2</v>
      </c>
      <c r="AJ17" s="9">
        <v>0</v>
      </c>
      <c r="AK17" s="9">
        <v>1.6585440704119592E-2</v>
      </c>
      <c r="AL17" s="9">
        <v>1.5522596300102942E-2</v>
      </c>
      <c r="AM17" s="9">
        <v>2.7027159762206158E-2</v>
      </c>
      <c r="AN17" s="9">
        <v>0</v>
      </c>
      <c r="AO17" s="9">
        <v>0</v>
      </c>
      <c r="AP17" s="9">
        <v>1.9355421487613211E-2</v>
      </c>
      <c r="AQ17" s="9">
        <v>5.6694248414254902E-3</v>
      </c>
      <c r="AR17" s="9">
        <v>4.0750841939317987E-2</v>
      </c>
      <c r="AS17" s="9">
        <v>5.2739422947038601E-2</v>
      </c>
      <c r="AT17" s="9">
        <v>0</v>
      </c>
      <c r="AU17" s="9">
        <v>2.052044695846595E-2</v>
      </c>
      <c r="AV17" s="9">
        <v>0</v>
      </c>
      <c r="AW17" s="9">
        <v>0</v>
      </c>
      <c r="AX17" s="9">
        <v>8.4411961320040359E-3</v>
      </c>
      <c r="AY17" s="9">
        <v>1.2607916419502341E-2</v>
      </c>
      <c r="AZ17" s="9">
        <v>4.0454828221350124E-2</v>
      </c>
      <c r="BA17" s="9">
        <v>2.1580833629752584E-2</v>
      </c>
      <c r="BB17" s="9">
        <v>0</v>
      </c>
      <c r="BC17" s="9">
        <v>0</v>
      </c>
      <c r="BD17" s="9">
        <v>1.5259634289058171E-2</v>
      </c>
      <c r="BE17" s="9">
        <v>1.1104790852625009E-2</v>
      </c>
      <c r="BF17" s="9">
        <v>1.2566607323768313E-2</v>
      </c>
      <c r="BG17" s="9">
        <v>5.5372315703327117E-2</v>
      </c>
      <c r="BH17" s="9">
        <v>2.2076236327612225E-2</v>
      </c>
      <c r="BI17" s="9">
        <v>1.2432916499255682E-2</v>
      </c>
      <c r="BJ17" s="9">
        <v>0</v>
      </c>
      <c r="BK17" s="9">
        <v>0</v>
      </c>
      <c r="BL17" s="9">
        <v>0</v>
      </c>
      <c r="BM17" s="9">
        <v>0</v>
      </c>
      <c r="BN17" s="9">
        <v>4.6684583120977161E-2</v>
      </c>
      <c r="BO17" s="9">
        <v>3.3879861711142364E-2</v>
      </c>
      <c r="BP17" s="9">
        <v>1.2031762563326396E-2</v>
      </c>
      <c r="BQ17" s="9">
        <v>0.14131029211916038</v>
      </c>
      <c r="BR17" s="9">
        <v>1.7664436999310536E-2</v>
      </c>
      <c r="BS17" s="9">
        <v>0</v>
      </c>
      <c r="BT17" s="9">
        <v>1.9649022029533305E-2</v>
      </c>
      <c r="BU17" s="9">
        <v>0</v>
      </c>
      <c r="BV17" s="9">
        <v>0</v>
      </c>
      <c r="BW17" s="9">
        <v>0</v>
      </c>
      <c r="BX17" s="9">
        <v>2.4248248046702812E-2</v>
      </c>
      <c r="BY17" s="9">
        <v>0</v>
      </c>
      <c r="BZ17" s="9">
        <v>9.36086756757811E-2</v>
      </c>
      <c r="CA17" s="9">
        <v>0</v>
      </c>
      <c r="CB17" s="9">
        <v>0</v>
      </c>
      <c r="CC17" s="9">
        <v>9.1904496297316798E-3</v>
      </c>
      <c r="CD17" s="9">
        <v>5.0638698243264946E-2</v>
      </c>
      <c r="CE17" s="9">
        <v>0</v>
      </c>
      <c r="CF17" s="9">
        <v>0</v>
      </c>
      <c r="CG17" s="9">
        <v>0</v>
      </c>
      <c r="CH17" s="9">
        <v>1</v>
      </c>
      <c r="CI17" s="9">
        <v>2.356392627287195E-2</v>
      </c>
      <c r="CJ17" s="9">
        <v>1.1631437093800252E-2</v>
      </c>
      <c r="CK17" s="9">
        <v>1.8774231783262763E-2</v>
      </c>
      <c r="CL17" s="9">
        <v>1.3380369678337039E-2</v>
      </c>
      <c r="CM17" s="9">
        <v>0</v>
      </c>
      <c r="CN17" s="9">
        <v>1.3439661867141342E-2</v>
      </c>
      <c r="CO17" s="9">
        <v>7.7049032434858477E-3</v>
      </c>
      <c r="CP17" s="9">
        <v>1.1482209850911924E-2</v>
      </c>
      <c r="CQ17" s="9">
        <v>0</v>
      </c>
      <c r="CR17" s="9">
        <v>0</v>
      </c>
      <c r="CS17" s="9">
        <v>0</v>
      </c>
      <c r="CT17" s="9">
        <v>1.0018644707610887E-2</v>
      </c>
      <c r="CU17" s="9">
        <v>0</v>
      </c>
      <c r="CV17" s="9">
        <v>1.0370175694783728E-2</v>
      </c>
      <c r="CW17" s="9">
        <v>0</v>
      </c>
      <c r="CX17" s="9">
        <v>1.3155457517748168E-2</v>
      </c>
      <c r="CY17" s="9">
        <v>8.6622997306383884E-3</v>
      </c>
      <c r="CZ17" s="9">
        <v>0</v>
      </c>
      <c r="DA17" s="9">
        <v>0</v>
      </c>
      <c r="DB17" s="9">
        <v>1.4075150518144119E-2</v>
      </c>
      <c r="DC17" s="9">
        <v>1.0171386630881013E-2</v>
      </c>
      <c r="DD17" s="9">
        <v>0</v>
      </c>
      <c r="DE17" s="9">
        <v>1.5024366135290353E-2</v>
      </c>
      <c r="DF17" s="9">
        <v>2.2133792387594942E-2</v>
      </c>
      <c r="DG17" s="9">
        <v>9.5583997167659127E-3</v>
      </c>
    </row>
    <row r="18" spans="1:111" x14ac:dyDescent="0.35">
      <c r="A18" s="7"/>
      <c r="B18" s="8">
        <v>3</v>
      </c>
      <c r="C18" s="8">
        <v>1</v>
      </c>
      <c r="D18" s="8">
        <v>1</v>
      </c>
      <c r="E18" s="8">
        <v>1</v>
      </c>
      <c r="F18" s="8">
        <v>0</v>
      </c>
      <c r="G18" s="8">
        <v>0</v>
      </c>
      <c r="H18" s="8">
        <v>0</v>
      </c>
      <c r="I18" s="8">
        <v>1</v>
      </c>
      <c r="J18" s="8">
        <v>1</v>
      </c>
      <c r="K18" s="8">
        <v>1</v>
      </c>
      <c r="L18" s="8">
        <v>0</v>
      </c>
      <c r="M18" s="8">
        <v>1</v>
      </c>
      <c r="N18" s="8">
        <v>1</v>
      </c>
      <c r="O18" s="8">
        <v>1</v>
      </c>
      <c r="P18" s="8">
        <v>3</v>
      </c>
      <c r="Q18" s="8">
        <v>0</v>
      </c>
      <c r="R18" s="8">
        <v>0</v>
      </c>
      <c r="S18" s="8">
        <v>0</v>
      </c>
      <c r="T18" s="8">
        <v>0</v>
      </c>
      <c r="U18" s="8">
        <v>0</v>
      </c>
      <c r="V18" s="8">
        <v>0</v>
      </c>
      <c r="W18" s="8">
        <v>0</v>
      </c>
      <c r="X18" s="8">
        <v>3</v>
      </c>
      <c r="Y18" s="8">
        <v>0</v>
      </c>
      <c r="Z18" s="8">
        <v>0</v>
      </c>
      <c r="AA18" s="8">
        <v>0</v>
      </c>
      <c r="AB18" s="8">
        <v>0</v>
      </c>
      <c r="AC18" s="8">
        <v>0</v>
      </c>
      <c r="AD18" s="8">
        <v>0</v>
      </c>
      <c r="AE18" s="8">
        <v>0</v>
      </c>
      <c r="AF18" s="8">
        <v>0</v>
      </c>
      <c r="AG18" s="8">
        <v>0</v>
      </c>
      <c r="AH18" s="8">
        <v>0</v>
      </c>
      <c r="AI18" s="8">
        <v>3</v>
      </c>
      <c r="AJ18" s="8">
        <v>0</v>
      </c>
      <c r="AK18" s="8">
        <v>1</v>
      </c>
      <c r="AL18" s="8">
        <v>2</v>
      </c>
      <c r="AM18" s="8">
        <v>1</v>
      </c>
      <c r="AN18" s="8">
        <v>0</v>
      </c>
      <c r="AO18" s="8">
        <v>0</v>
      </c>
      <c r="AP18" s="8">
        <v>3</v>
      </c>
      <c r="AQ18" s="8">
        <v>1</v>
      </c>
      <c r="AR18" s="8">
        <v>2</v>
      </c>
      <c r="AS18" s="8">
        <v>1</v>
      </c>
      <c r="AT18" s="8">
        <v>0</v>
      </c>
      <c r="AU18" s="8">
        <v>1</v>
      </c>
      <c r="AV18" s="8">
        <v>0</v>
      </c>
      <c r="AW18" s="8">
        <v>0</v>
      </c>
      <c r="AX18" s="8">
        <v>1</v>
      </c>
      <c r="AY18" s="8">
        <v>1</v>
      </c>
      <c r="AZ18" s="8">
        <v>1</v>
      </c>
      <c r="BA18" s="8">
        <v>2</v>
      </c>
      <c r="BB18" s="8">
        <v>0</v>
      </c>
      <c r="BC18" s="8">
        <v>0</v>
      </c>
      <c r="BD18" s="8">
        <v>2</v>
      </c>
      <c r="BE18" s="8">
        <v>1</v>
      </c>
      <c r="BF18" s="8">
        <v>2</v>
      </c>
      <c r="BG18" s="8">
        <v>1</v>
      </c>
      <c r="BH18" s="8">
        <v>1</v>
      </c>
      <c r="BI18" s="8">
        <v>1</v>
      </c>
      <c r="BJ18" s="8">
        <v>0</v>
      </c>
      <c r="BK18" s="8">
        <v>0</v>
      </c>
      <c r="BL18" s="8">
        <v>0</v>
      </c>
      <c r="BM18" s="8">
        <v>0</v>
      </c>
      <c r="BN18" s="8">
        <v>1</v>
      </c>
      <c r="BO18" s="8">
        <v>1</v>
      </c>
      <c r="BP18" s="8">
        <v>2</v>
      </c>
      <c r="BQ18" s="8">
        <v>1</v>
      </c>
      <c r="BR18" s="8">
        <v>3</v>
      </c>
      <c r="BS18" s="8">
        <v>0</v>
      </c>
      <c r="BT18" s="8">
        <v>3</v>
      </c>
      <c r="BU18" s="8">
        <v>0</v>
      </c>
      <c r="BV18" s="8">
        <v>0</v>
      </c>
      <c r="BW18" s="8">
        <v>0</v>
      </c>
      <c r="BX18" s="8">
        <v>1</v>
      </c>
      <c r="BY18" s="8">
        <v>0</v>
      </c>
      <c r="BZ18" s="8">
        <v>1</v>
      </c>
      <c r="CA18" s="8">
        <v>0</v>
      </c>
      <c r="CB18" s="8">
        <v>0</v>
      </c>
      <c r="CC18" s="8">
        <v>1</v>
      </c>
      <c r="CD18" s="8">
        <v>1</v>
      </c>
      <c r="CE18" s="8">
        <v>0</v>
      </c>
      <c r="CF18" s="8">
        <v>0</v>
      </c>
      <c r="CG18" s="8">
        <v>0</v>
      </c>
      <c r="CH18" s="8">
        <v>3</v>
      </c>
      <c r="CI18" s="8">
        <v>1</v>
      </c>
      <c r="CJ18" s="8">
        <v>1</v>
      </c>
      <c r="CK18" s="8">
        <v>1</v>
      </c>
      <c r="CL18" s="8">
        <v>1</v>
      </c>
      <c r="CM18" s="8">
        <v>0</v>
      </c>
      <c r="CN18" s="8">
        <v>1</v>
      </c>
      <c r="CO18" s="8">
        <v>1</v>
      </c>
      <c r="CP18" s="8">
        <v>1</v>
      </c>
      <c r="CQ18" s="8">
        <v>0</v>
      </c>
      <c r="CR18" s="8">
        <v>0</v>
      </c>
      <c r="CS18" s="8">
        <v>0</v>
      </c>
      <c r="CT18" s="8">
        <v>1</v>
      </c>
      <c r="CU18" s="8">
        <v>0</v>
      </c>
      <c r="CV18" s="8">
        <v>1</v>
      </c>
      <c r="CW18" s="8">
        <v>0</v>
      </c>
      <c r="CX18" s="8">
        <v>1</v>
      </c>
      <c r="CY18" s="8">
        <v>1</v>
      </c>
      <c r="CZ18" s="8">
        <v>0</v>
      </c>
      <c r="DA18" s="8">
        <v>0</v>
      </c>
      <c r="DB18" s="8">
        <v>1</v>
      </c>
      <c r="DC18" s="8">
        <v>1</v>
      </c>
      <c r="DD18" s="8">
        <v>0</v>
      </c>
      <c r="DE18" s="8">
        <v>1</v>
      </c>
      <c r="DF18" s="8">
        <v>2</v>
      </c>
      <c r="DG18" s="8">
        <v>1</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454</v>
      </c>
      <c r="AT19" s="6"/>
      <c r="AU19" s="6"/>
      <c r="AV19" s="6"/>
      <c r="AW19" s="10" t="s">
        <v>402</v>
      </c>
      <c r="AX19" s="6"/>
      <c r="AY19" s="6"/>
      <c r="AZ19" s="6"/>
      <c r="BA19" s="6"/>
      <c r="BB19" s="6"/>
      <c r="BC19" s="6"/>
      <c r="BD19" s="6"/>
      <c r="BE19" s="6"/>
      <c r="BF19" s="6"/>
      <c r="BG19" s="6"/>
      <c r="BH19" s="6"/>
      <c r="BI19" s="6"/>
      <c r="BJ19" s="10" t="s">
        <v>571</v>
      </c>
      <c r="BK19" s="10" t="s">
        <v>403</v>
      </c>
      <c r="BL19" s="6"/>
      <c r="BM19" s="6"/>
      <c r="BN19" s="10" t="s">
        <v>813</v>
      </c>
      <c r="BO19" s="10" t="s">
        <v>443</v>
      </c>
      <c r="BP19" s="10" t="s">
        <v>619</v>
      </c>
      <c r="BQ19" s="10" t="s">
        <v>620</v>
      </c>
      <c r="BR19" s="6"/>
      <c r="BS19" s="6"/>
      <c r="BT19" s="6"/>
      <c r="BU19" s="6"/>
      <c r="BV19" s="6"/>
      <c r="BW19" s="10" t="s">
        <v>409</v>
      </c>
      <c r="BX19" s="6"/>
      <c r="BY19" s="10" t="s">
        <v>410</v>
      </c>
      <c r="BZ19" s="10" t="s">
        <v>520</v>
      </c>
      <c r="CA19" s="6"/>
      <c r="CB19" s="6"/>
      <c r="CC19" s="10" t="s">
        <v>410</v>
      </c>
      <c r="CD19" s="10" t="s">
        <v>607</v>
      </c>
      <c r="CE19" s="10" t="s">
        <v>623</v>
      </c>
      <c r="CF19" s="10" t="s">
        <v>623</v>
      </c>
      <c r="CG19" s="10" t="s">
        <v>623</v>
      </c>
      <c r="CH19" s="10" t="s">
        <v>933</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168</v>
      </c>
      <c r="B20" s="9">
        <v>8.3586630946360704E-3</v>
      </c>
      <c r="C20" s="9">
        <v>8.1789967400605068E-3</v>
      </c>
      <c r="D20" s="9">
        <v>8.6469439061314657E-3</v>
      </c>
      <c r="E20" s="9">
        <v>3.2167300587694105E-2</v>
      </c>
      <c r="F20" s="9">
        <v>2.5791227172096528E-2</v>
      </c>
      <c r="G20" s="9">
        <v>0</v>
      </c>
      <c r="H20" s="9">
        <v>0</v>
      </c>
      <c r="I20" s="9">
        <v>0</v>
      </c>
      <c r="J20" s="9">
        <v>0</v>
      </c>
      <c r="K20" s="9">
        <v>0</v>
      </c>
      <c r="L20" s="9">
        <v>0</v>
      </c>
      <c r="M20" s="9">
        <v>2.8581196291878809E-2</v>
      </c>
      <c r="N20" s="9">
        <v>0</v>
      </c>
      <c r="O20" s="9">
        <v>0</v>
      </c>
      <c r="P20" s="9">
        <v>4.8136576217441048E-3</v>
      </c>
      <c r="Q20" s="9">
        <v>0</v>
      </c>
      <c r="R20" s="9">
        <v>0</v>
      </c>
      <c r="S20" s="9">
        <v>0</v>
      </c>
      <c r="T20" s="9">
        <v>0.5</v>
      </c>
      <c r="U20" s="9">
        <v>3.0173336062511002E-2</v>
      </c>
      <c r="V20" s="9">
        <v>0</v>
      </c>
      <c r="W20" s="9">
        <v>0</v>
      </c>
      <c r="X20" s="9">
        <v>8.3586630946360704E-3</v>
      </c>
      <c r="Y20" s="9">
        <v>0</v>
      </c>
      <c r="Z20" s="9">
        <v>0</v>
      </c>
      <c r="AA20" s="9">
        <v>0</v>
      </c>
      <c r="AB20" s="9">
        <v>0</v>
      </c>
      <c r="AC20" s="9">
        <v>0</v>
      </c>
      <c r="AD20" s="9">
        <v>0</v>
      </c>
      <c r="AE20" s="9">
        <v>0</v>
      </c>
      <c r="AF20" s="9">
        <v>0</v>
      </c>
      <c r="AG20" s="9">
        <v>0</v>
      </c>
      <c r="AH20" s="9">
        <v>0</v>
      </c>
      <c r="AI20" s="9">
        <v>8.647837394682464E-3</v>
      </c>
      <c r="AJ20" s="9">
        <v>0</v>
      </c>
      <c r="AK20" s="9">
        <v>3.5127259734976886E-2</v>
      </c>
      <c r="AL20" s="9">
        <v>0</v>
      </c>
      <c r="AM20" s="9">
        <v>2.8190187660712126E-2</v>
      </c>
      <c r="AN20" s="9">
        <v>5.0556641383368434E-2</v>
      </c>
      <c r="AO20" s="9">
        <v>2.2634225934384324E-2</v>
      </c>
      <c r="AP20" s="9">
        <v>5.0921763447152957E-3</v>
      </c>
      <c r="AQ20" s="9">
        <v>1.243028045770608E-2</v>
      </c>
      <c r="AR20" s="9">
        <v>0</v>
      </c>
      <c r="AS20" s="9">
        <v>0</v>
      </c>
      <c r="AT20" s="9">
        <v>0</v>
      </c>
      <c r="AU20" s="9">
        <v>2.2834418295883094E-2</v>
      </c>
      <c r="AV20" s="9">
        <v>2.0645525786434173E-2</v>
      </c>
      <c r="AW20" s="9">
        <v>0</v>
      </c>
      <c r="AX20" s="9">
        <v>0</v>
      </c>
      <c r="AY20" s="9">
        <v>1.3762212439414175E-2</v>
      </c>
      <c r="AZ20" s="9">
        <v>2.1285002119082748E-2</v>
      </c>
      <c r="BA20" s="9">
        <v>1.5242977982973699E-2</v>
      </c>
      <c r="BB20" s="9">
        <v>0</v>
      </c>
      <c r="BC20" s="9">
        <v>1.8981555057458341E-2</v>
      </c>
      <c r="BD20" s="9">
        <v>5.4479010896366642E-3</v>
      </c>
      <c r="BE20" s="9">
        <v>1.2239882479074156E-2</v>
      </c>
      <c r="BF20" s="9">
        <v>9.1100934322106766E-3</v>
      </c>
      <c r="BG20" s="9">
        <v>0</v>
      </c>
      <c r="BH20" s="9">
        <v>0</v>
      </c>
      <c r="BI20" s="9">
        <v>1.3703764334026975E-2</v>
      </c>
      <c r="BJ20" s="9">
        <v>1.4759721591348016E-2</v>
      </c>
      <c r="BK20" s="9">
        <v>9.744762136689674E-3</v>
      </c>
      <c r="BL20" s="9">
        <v>0</v>
      </c>
      <c r="BM20" s="9">
        <v>0</v>
      </c>
      <c r="BN20" s="9">
        <v>0</v>
      </c>
      <c r="BO20" s="9">
        <v>0</v>
      </c>
      <c r="BP20" s="9">
        <v>4.2955061135374773E-3</v>
      </c>
      <c r="BQ20" s="9">
        <v>0.14563129229629526</v>
      </c>
      <c r="BR20" s="9">
        <v>9.4367032888104368E-3</v>
      </c>
      <c r="BS20" s="9">
        <v>0</v>
      </c>
      <c r="BT20" s="9">
        <v>5.1694190818635357E-3</v>
      </c>
      <c r="BU20" s="9">
        <v>2.6462878435518217E-2</v>
      </c>
      <c r="BV20" s="9">
        <v>0</v>
      </c>
      <c r="BW20" s="9">
        <v>0</v>
      </c>
      <c r="BX20" s="9">
        <v>2.6122515212403486E-2</v>
      </c>
      <c r="BY20" s="9">
        <v>0</v>
      </c>
      <c r="BZ20" s="9">
        <v>0</v>
      </c>
      <c r="CA20" s="9">
        <v>0</v>
      </c>
      <c r="CB20" s="9">
        <v>0</v>
      </c>
      <c r="CC20" s="9">
        <v>9.9008249915250538E-3</v>
      </c>
      <c r="CD20" s="9">
        <v>0</v>
      </c>
      <c r="CE20" s="9">
        <v>0</v>
      </c>
      <c r="CF20" s="9">
        <v>0</v>
      </c>
      <c r="CG20" s="9">
        <v>1</v>
      </c>
      <c r="CH20" s="9">
        <v>0</v>
      </c>
      <c r="CI20" s="9">
        <v>2.4841565369491166E-2</v>
      </c>
      <c r="CJ20" s="9">
        <v>0</v>
      </c>
      <c r="CK20" s="9">
        <v>1.989563837990397E-2</v>
      </c>
      <c r="CL20" s="9">
        <v>0</v>
      </c>
      <c r="CM20" s="9">
        <v>1.5925143994391419E-2</v>
      </c>
      <c r="CN20" s="9">
        <v>7.3482543157118137E-3</v>
      </c>
      <c r="CO20" s="9">
        <v>1.6318658171052814E-2</v>
      </c>
      <c r="CP20" s="9">
        <v>0</v>
      </c>
      <c r="CQ20" s="9">
        <v>0</v>
      </c>
      <c r="CR20" s="9">
        <v>0</v>
      </c>
      <c r="CS20" s="9">
        <v>0</v>
      </c>
      <c r="CT20" s="9">
        <v>0</v>
      </c>
      <c r="CU20" s="9">
        <v>0.12501217824510341</v>
      </c>
      <c r="CV20" s="9">
        <v>1.1147168904393014E-2</v>
      </c>
      <c r="CW20" s="9">
        <v>0</v>
      </c>
      <c r="CX20" s="9">
        <v>1.3721560809598552E-2</v>
      </c>
      <c r="CY20" s="9">
        <v>9.6390968410221805E-3</v>
      </c>
      <c r="CZ20" s="9">
        <v>0</v>
      </c>
      <c r="DA20" s="9">
        <v>0</v>
      </c>
      <c r="DB20" s="9">
        <v>0</v>
      </c>
      <c r="DC20" s="9">
        <v>2.2300884481577049E-2</v>
      </c>
      <c r="DD20" s="9">
        <v>0</v>
      </c>
      <c r="DE20" s="9">
        <v>1.6399896036871694E-2</v>
      </c>
      <c r="DF20" s="9">
        <v>7.9069336642367608E-3</v>
      </c>
      <c r="DG20" s="9">
        <v>1.0433502500023799E-2</v>
      </c>
    </row>
    <row r="21" spans="1:111" x14ac:dyDescent="0.35">
      <c r="A21" s="7"/>
      <c r="B21" s="8">
        <v>1</v>
      </c>
      <c r="C21" s="8">
        <v>1</v>
      </c>
      <c r="D21" s="8">
        <v>1</v>
      </c>
      <c r="E21" s="8">
        <v>1</v>
      </c>
      <c r="F21" s="8">
        <v>1</v>
      </c>
      <c r="G21" s="8">
        <v>0</v>
      </c>
      <c r="H21" s="8">
        <v>0</v>
      </c>
      <c r="I21" s="8">
        <v>0</v>
      </c>
      <c r="J21" s="8">
        <v>0</v>
      </c>
      <c r="K21" s="8">
        <v>0</v>
      </c>
      <c r="L21" s="8">
        <v>0</v>
      </c>
      <c r="M21" s="8">
        <v>1</v>
      </c>
      <c r="N21" s="8">
        <v>0</v>
      </c>
      <c r="O21" s="8">
        <v>0</v>
      </c>
      <c r="P21" s="8">
        <v>1</v>
      </c>
      <c r="Q21" s="8">
        <v>0</v>
      </c>
      <c r="R21" s="8">
        <v>0</v>
      </c>
      <c r="S21" s="8">
        <v>0</v>
      </c>
      <c r="T21" s="8">
        <v>1</v>
      </c>
      <c r="U21" s="8">
        <v>1</v>
      </c>
      <c r="V21" s="8">
        <v>0</v>
      </c>
      <c r="W21" s="8">
        <v>0</v>
      </c>
      <c r="X21" s="8">
        <v>1</v>
      </c>
      <c r="Y21" s="8">
        <v>0</v>
      </c>
      <c r="Z21" s="8">
        <v>0</v>
      </c>
      <c r="AA21" s="8">
        <v>0</v>
      </c>
      <c r="AB21" s="8">
        <v>0</v>
      </c>
      <c r="AC21" s="8">
        <v>0</v>
      </c>
      <c r="AD21" s="8">
        <v>0</v>
      </c>
      <c r="AE21" s="8">
        <v>0</v>
      </c>
      <c r="AF21" s="8">
        <v>0</v>
      </c>
      <c r="AG21" s="8">
        <v>0</v>
      </c>
      <c r="AH21" s="8">
        <v>0</v>
      </c>
      <c r="AI21" s="8">
        <v>1</v>
      </c>
      <c r="AJ21" s="8">
        <v>0</v>
      </c>
      <c r="AK21" s="8">
        <v>1</v>
      </c>
      <c r="AL21" s="8">
        <v>0</v>
      </c>
      <c r="AM21" s="8">
        <v>1</v>
      </c>
      <c r="AN21" s="8">
        <v>1</v>
      </c>
      <c r="AO21" s="8">
        <v>1</v>
      </c>
      <c r="AP21" s="8">
        <v>1</v>
      </c>
      <c r="AQ21" s="8">
        <v>1</v>
      </c>
      <c r="AR21" s="8">
        <v>0</v>
      </c>
      <c r="AS21" s="8">
        <v>0</v>
      </c>
      <c r="AT21" s="8">
        <v>0</v>
      </c>
      <c r="AU21" s="8">
        <v>1</v>
      </c>
      <c r="AV21" s="8">
        <v>1</v>
      </c>
      <c r="AW21" s="8">
        <v>0</v>
      </c>
      <c r="AX21" s="8">
        <v>0</v>
      </c>
      <c r="AY21" s="8">
        <v>1</v>
      </c>
      <c r="AZ21" s="8">
        <v>1</v>
      </c>
      <c r="BA21" s="8">
        <v>1</v>
      </c>
      <c r="BB21" s="8">
        <v>0</v>
      </c>
      <c r="BC21" s="8">
        <v>1</v>
      </c>
      <c r="BD21" s="8">
        <v>1</v>
      </c>
      <c r="BE21" s="8">
        <v>1</v>
      </c>
      <c r="BF21" s="8">
        <v>1</v>
      </c>
      <c r="BG21" s="8">
        <v>0</v>
      </c>
      <c r="BH21" s="8">
        <v>0</v>
      </c>
      <c r="BI21" s="8">
        <v>1</v>
      </c>
      <c r="BJ21" s="8">
        <v>1</v>
      </c>
      <c r="BK21" s="8">
        <v>1</v>
      </c>
      <c r="BL21" s="8">
        <v>0</v>
      </c>
      <c r="BM21" s="8">
        <v>0</v>
      </c>
      <c r="BN21" s="8">
        <v>0</v>
      </c>
      <c r="BO21" s="8">
        <v>0</v>
      </c>
      <c r="BP21" s="8">
        <v>1</v>
      </c>
      <c r="BQ21" s="8">
        <v>1</v>
      </c>
      <c r="BR21" s="8">
        <v>1</v>
      </c>
      <c r="BS21" s="8">
        <v>0</v>
      </c>
      <c r="BT21" s="8">
        <v>1</v>
      </c>
      <c r="BU21" s="8">
        <v>1</v>
      </c>
      <c r="BV21" s="8">
        <v>0</v>
      </c>
      <c r="BW21" s="8">
        <v>0</v>
      </c>
      <c r="BX21" s="8">
        <v>1</v>
      </c>
      <c r="BY21" s="8">
        <v>0</v>
      </c>
      <c r="BZ21" s="8">
        <v>0</v>
      </c>
      <c r="CA21" s="8">
        <v>0</v>
      </c>
      <c r="CB21" s="8">
        <v>0</v>
      </c>
      <c r="CC21" s="8">
        <v>1</v>
      </c>
      <c r="CD21" s="8">
        <v>0</v>
      </c>
      <c r="CE21" s="8">
        <v>0</v>
      </c>
      <c r="CF21" s="8">
        <v>0</v>
      </c>
      <c r="CG21" s="8">
        <v>1</v>
      </c>
      <c r="CH21" s="8">
        <v>0</v>
      </c>
      <c r="CI21" s="8">
        <v>1</v>
      </c>
      <c r="CJ21" s="8">
        <v>0</v>
      </c>
      <c r="CK21" s="8">
        <v>1</v>
      </c>
      <c r="CL21" s="8">
        <v>0</v>
      </c>
      <c r="CM21" s="8">
        <v>1</v>
      </c>
      <c r="CN21" s="8">
        <v>1</v>
      </c>
      <c r="CO21" s="8">
        <v>1</v>
      </c>
      <c r="CP21" s="8">
        <v>0</v>
      </c>
      <c r="CQ21" s="8">
        <v>0</v>
      </c>
      <c r="CR21" s="8">
        <v>0</v>
      </c>
      <c r="CS21" s="8">
        <v>0</v>
      </c>
      <c r="CT21" s="8">
        <v>0</v>
      </c>
      <c r="CU21" s="8">
        <v>1</v>
      </c>
      <c r="CV21" s="8">
        <v>1</v>
      </c>
      <c r="CW21" s="8">
        <v>0</v>
      </c>
      <c r="CX21" s="8">
        <v>1</v>
      </c>
      <c r="CY21" s="8">
        <v>1</v>
      </c>
      <c r="CZ21" s="8">
        <v>0</v>
      </c>
      <c r="DA21" s="8">
        <v>0</v>
      </c>
      <c r="DB21" s="8">
        <v>0</v>
      </c>
      <c r="DC21" s="8">
        <v>1</v>
      </c>
      <c r="DD21" s="8">
        <v>0</v>
      </c>
      <c r="DE21" s="8">
        <v>1</v>
      </c>
      <c r="DF21" s="8">
        <v>1</v>
      </c>
      <c r="DG21" s="8">
        <v>1</v>
      </c>
    </row>
    <row r="22" spans="1:111" x14ac:dyDescent="0.35">
      <c r="A22" s="7"/>
      <c r="B22" s="6"/>
      <c r="C22" s="6"/>
      <c r="D22" s="6"/>
      <c r="E22" s="6"/>
      <c r="F22" s="6"/>
      <c r="G22" s="6"/>
      <c r="H22" s="6"/>
      <c r="I22" s="6"/>
      <c r="J22" s="6"/>
      <c r="K22" s="6"/>
      <c r="L22" s="6"/>
      <c r="M22" s="6"/>
      <c r="N22" s="6"/>
      <c r="O22" s="6"/>
      <c r="P22" s="10" t="s">
        <v>51</v>
      </c>
      <c r="Q22" s="6"/>
      <c r="R22" s="6"/>
      <c r="S22" s="10" t="s">
        <v>51</v>
      </c>
      <c r="T22" s="10" t="s">
        <v>692</v>
      </c>
      <c r="U22" s="10" t="s">
        <v>51</v>
      </c>
      <c r="V22" s="6"/>
      <c r="W22" s="6"/>
      <c r="X22" s="6"/>
      <c r="Y22" s="6"/>
      <c r="Z22" s="6"/>
      <c r="AA22" s="6"/>
      <c r="AB22" s="6"/>
      <c r="AC22" s="6"/>
      <c r="AD22" s="6"/>
      <c r="AE22" s="6"/>
      <c r="AF22" s="6"/>
      <c r="AG22" s="6"/>
      <c r="AH22" s="6"/>
      <c r="AI22" s="6"/>
      <c r="AJ22" s="6"/>
      <c r="AK22" s="10" t="s">
        <v>528</v>
      </c>
      <c r="AL22" s="10" t="s">
        <v>529</v>
      </c>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10" t="s">
        <v>619</v>
      </c>
      <c r="BQ22" s="10" t="s">
        <v>620</v>
      </c>
      <c r="BR22" s="6"/>
      <c r="BS22" s="6"/>
      <c r="BT22" s="6"/>
      <c r="BU22" s="6"/>
      <c r="BV22" s="6"/>
      <c r="BW22" s="6"/>
      <c r="BX22" s="6"/>
      <c r="BY22" s="6"/>
      <c r="BZ22" s="6"/>
      <c r="CA22" s="6"/>
      <c r="CB22" s="6"/>
      <c r="CC22" s="6"/>
      <c r="CD22" s="6"/>
      <c r="CE22" s="10" t="s">
        <v>629</v>
      </c>
      <c r="CF22" s="10" t="s">
        <v>629</v>
      </c>
      <c r="CG22" s="10" t="s">
        <v>822</v>
      </c>
      <c r="CH22" s="10" t="s">
        <v>629</v>
      </c>
      <c r="CI22" s="10" t="s">
        <v>493</v>
      </c>
      <c r="CJ22" s="10" t="s">
        <v>494</v>
      </c>
      <c r="CK22" s="6"/>
      <c r="CL22" s="6"/>
      <c r="CM22" s="6"/>
      <c r="CN22" s="6"/>
      <c r="CO22" s="6"/>
      <c r="CP22" s="6"/>
      <c r="CQ22" s="6"/>
      <c r="CR22" s="6"/>
      <c r="CS22" s="6"/>
      <c r="CT22" s="10" t="s">
        <v>540</v>
      </c>
      <c r="CU22" s="10" t="s">
        <v>508</v>
      </c>
      <c r="CV22" s="10" t="s">
        <v>540</v>
      </c>
      <c r="CW22" s="6"/>
      <c r="CX22" s="6"/>
      <c r="CY22" s="6"/>
      <c r="CZ22" s="6"/>
      <c r="DA22" s="6"/>
      <c r="DB22" s="6"/>
      <c r="DC22" s="6"/>
      <c r="DD22" s="6"/>
      <c r="DE22" s="6"/>
      <c r="DF22" s="6"/>
      <c r="DG22" s="6"/>
    </row>
    <row r="23" spans="1:111" x14ac:dyDescent="0.35">
      <c r="A23" s="7" t="s">
        <v>934</v>
      </c>
      <c r="B23" s="9">
        <v>2.7857210661685311E-2</v>
      </c>
      <c r="C23" s="9">
        <v>1.6675859634252541E-2</v>
      </c>
      <c r="D23" s="9">
        <v>3.9674050234631116E-2</v>
      </c>
      <c r="E23" s="9">
        <v>0</v>
      </c>
      <c r="F23" s="9">
        <v>5.102456294307265E-2</v>
      </c>
      <c r="G23" s="9">
        <v>0</v>
      </c>
      <c r="H23" s="9">
        <v>0</v>
      </c>
      <c r="I23" s="9">
        <v>7.3519824413318363E-2</v>
      </c>
      <c r="J23" s="9">
        <v>2.2007774049196391E-2</v>
      </c>
      <c r="K23" s="9">
        <v>6.2797143071782649E-2</v>
      </c>
      <c r="L23" s="9">
        <v>0</v>
      </c>
      <c r="M23" s="9">
        <v>2.86978195568817E-2</v>
      </c>
      <c r="N23" s="9">
        <v>2.4998886373979033E-2</v>
      </c>
      <c r="O23" s="9">
        <v>3.2593047256618705E-2</v>
      </c>
      <c r="P23" s="9">
        <v>3.2575845956909037E-2</v>
      </c>
      <c r="Q23" s="9">
        <v>0</v>
      </c>
      <c r="R23" s="9">
        <v>0</v>
      </c>
      <c r="S23" s="9">
        <v>0</v>
      </c>
      <c r="T23" s="9">
        <v>0</v>
      </c>
      <c r="U23" s="9">
        <v>0</v>
      </c>
      <c r="V23" s="9">
        <v>0</v>
      </c>
      <c r="W23" s="9">
        <v>0</v>
      </c>
      <c r="X23" s="9">
        <v>2.7857210661685311E-2</v>
      </c>
      <c r="Y23" s="9">
        <v>0</v>
      </c>
      <c r="Z23" s="9">
        <v>0</v>
      </c>
      <c r="AA23" s="9">
        <v>0</v>
      </c>
      <c r="AB23" s="9">
        <v>0</v>
      </c>
      <c r="AC23" s="9">
        <v>0</v>
      </c>
      <c r="AD23" s="9">
        <v>0</v>
      </c>
      <c r="AE23" s="9">
        <v>0</v>
      </c>
      <c r="AF23" s="9">
        <v>0</v>
      </c>
      <c r="AG23" s="9">
        <v>0</v>
      </c>
      <c r="AH23" s="9">
        <v>0</v>
      </c>
      <c r="AI23" s="9">
        <v>2.882095202835281E-2</v>
      </c>
      <c r="AJ23" s="9">
        <v>0</v>
      </c>
      <c r="AK23" s="9">
        <v>5.0242207023643466E-2</v>
      </c>
      <c r="AL23" s="9">
        <v>2.1097496412803132E-2</v>
      </c>
      <c r="AM23" s="9">
        <v>8.1873263439817059E-2</v>
      </c>
      <c r="AN23" s="9">
        <v>0</v>
      </c>
      <c r="AO23" s="9">
        <v>4.3445973093578089E-2</v>
      </c>
      <c r="AP23" s="9">
        <v>2.4387469888187577E-2</v>
      </c>
      <c r="AQ23" s="9">
        <v>2.3647913610458749E-2</v>
      </c>
      <c r="AR23" s="9">
        <v>2.6717976703240529E-2</v>
      </c>
      <c r="AS23" s="9">
        <v>2.6052065915165842E-2</v>
      </c>
      <c r="AT23" s="9">
        <v>0</v>
      </c>
      <c r="AU23" s="9">
        <v>4.3830238584981647E-2</v>
      </c>
      <c r="AV23" s="9">
        <v>1.9793764075659498E-2</v>
      </c>
      <c r="AW23" s="9">
        <v>2.2901795993188673E-2</v>
      </c>
      <c r="AX23" s="9">
        <v>1.7732665912271458E-2</v>
      </c>
      <c r="AY23" s="9">
        <v>2.6388864008865684E-2</v>
      </c>
      <c r="AZ23" s="9">
        <v>5.99842071914597E-2</v>
      </c>
      <c r="BA23" s="9">
        <v>3.6195931024844634E-2</v>
      </c>
      <c r="BB23" s="9">
        <v>0</v>
      </c>
      <c r="BC23" s="9">
        <v>3.5316960314197753E-2</v>
      </c>
      <c r="BD23" s="9">
        <v>2.0867968289352022E-2</v>
      </c>
      <c r="BE23" s="9">
        <v>2.3285692101007411E-2</v>
      </c>
      <c r="BF23" s="9">
        <v>3.0361528992786626E-2</v>
      </c>
      <c r="BG23" s="9">
        <v>0</v>
      </c>
      <c r="BH23" s="9">
        <v>3.3784865111809718E-2</v>
      </c>
      <c r="BI23" s="9">
        <v>2.5441062933118038E-2</v>
      </c>
      <c r="BJ23" s="9">
        <v>1.3937693353226054E-2</v>
      </c>
      <c r="BK23" s="9">
        <v>1.8685455115296391E-2</v>
      </c>
      <c r="BL23" s="9">
        <v>0</v>
      </c>
      <c r="BM23" s="9">
        <v>0</v>
      </c>
      <c r="BN23" s="9">
        <v>7.1444802462570692E-2</v>
      </c>
      <c r="BO23" s="9">
        <v>3.4064072148396164E-2</v>
      </c>
      <c r="BP23" s="9">
        <v>2.9069318272548422E-2</v>
      </c>
      <c r="BQ23" s="9">
        <v>0</v>
      </c>
      <c r="BR23" s="9">
        <v>2.6994465485448614E-2</v>
      </c>
      <c r="BS23" s="9">
        <v>3.4546568167698917E-2</v>
      </c>
      <c r="BT23" s="9">
        <v>1.4699912354307527E-2</v>
      </c>
      <c r="BU23" s="9">
        <v>0</v>
      </c>
      <c r="BV23" s="9">
        <v>9.3165707528349684E-2</v>
      </c>
      <c r="BW23" s="9">
        <v>4.754331731301864E-2</v>
      </c>
      <c r="BX23" s="9">
        <v>1.3114553013837005E-2</v>
      </c>
      <c r="BY23" s="9">
        <v>0</v>
      </c>
      <c r="BZ23" s="9">
        <v>4.9802403974616688E-2</v>
      </c>
      <c r="CA23" s="9">
        <v>5.5196552834137949E-2</v>
      </c>
      <c r="CB23" s="9">
        <v>0</v>
      </c>
      <c r="CC23" s="9">
        <v>2.3351511513922868E-2</v>
      </c>
      <c r="CD23" s="9">
        <v>5.2278525478183992E-2</v>
      </c>
      <c r="CE23" s="9">
        <v>0</v>
      </c>
      <c r="CF23" s="9">
        <v>0</v>
      </c>
      <c r="CG23" s="9">
        <v>0</v>
      </c>
      <c r="CH23" s="9">
        <v>0</v>
      </c>
      <c r="CI23" s="9">
        <v>2.3801650540353231E-2</v>
      </c>
      <c r="CJ23" s="9">
        <v>2.9913830312095394E-2</v>
      </c>
      <c r="CK23" s="9">
        <v>1.9976820926760504E-2</v>
      </c>
      <c r="CL23" s="9">
        <v>3.3566638065311349E-2</v>
      </c>
      <c r="CM23" s="9">
        <v>3.0536257236230262E-2</v>
      </c>
      <c r="CN23" s="9">
        <v>2.0475987683215097E-2</v>
      </c>
      <c r="CO23" s="9">
        <v>1.5147809003214082E-2</v>
      </c>
      <c r="CP23" s="9">
        <v>3.6007406512901151E-2</v>
      </c>
      <c r="CQ23" s="9">
        <v>0</v>
      </c>
      <c r="CR23" s="9">
        <v>0</v>
      </c>
      <c r="CS23" s="9">
        <v>0</v>
      </c>
      <c r="CT23" s="9">
        <v>1.0371310694362734E-2</v>
      </c>
      <c r="CU23" s="9">
        <v>0.11985461587971749</v>
      </c>
      <c r="CV23" s="9">
        <v>3.106170300897643E-2</v>
      </c>
      <c r="CW23" s="9">
        <v>0</v>
      </c>
      <c r="CX23" s="9">
        <v>5.2559892542802203E-2</v>
      </c>
      <c r="CY23" s="9">
        <v>8.9672210619363372E-3</v>
      </c>
      <c r="CZ23" s="9">
        <v>0</v>
      </c>
      <c r="DA23" s="9">
        <v>0</v>
      </c>
      <c r="DB23" s="9">
        <v>2.9001046551535143E-2</v>
      </c>
      <c r="DC23" s="9">
        <v>3.1896756632516454E-2</v>
      </c>
      <c r="DD23" s="9">
        <v>0</v>
      </c>
      <c r="DE23" s="9">
        <v>3.1446588125402061E-2</v>
      </c>
      <c r="DF23" s="9">
        <v>3.7209964739025207E-2</v>
      </c>
      <c r="DG23" s="9">
        <v>2.0006105836643244E-2</v>
      </c>
    </row>
    <row r="24" spans="1:111" x14ac:dyDescent="0.35">
      <c r="A24" s="7"/>
      <c r="B24" s="8">
        <v>5</v>
      </c>
      <c r="C24" s="8">
        <v>1</v>
      </c>
      <c r="D24" s="8">
        <v>3</v>
      </c>
      <c r="E24" s="8">
        <v>0</v>
      </c>
      <c r="F24" s="8">
        <v>1</v>
      </c>
      <c r="G24" s="8">
        <v>0</v>
      </c>
      <c r="H24" s="8">
        <v>0</v>
      </c>
      <c r="I24" s="8">
        <v>2</v>
      </c>
      <c r="J24" s="8">
        <v>1</v>
      </c>
      <c r="K24" s="8">
        <v>1</v>
      </c>
      <c r="L24" s="8">
        <v>0</v>
      </c>
      <c r="M24" s="8">
        <v>1</v>
      </c>
      <c r="N24" s="8">
        <v>2</v>
      </c>
      <c r="O24" s="8">
        <v>1</v>
      </c>
      <c r="P24" s="8">
        <v>5</v>
      </c>
      <c r="Q24" s="8">
        <v>0</v>
      </c>
      <c r="R24" s="8">
        <v>0</v>
      </c>
      <c r="S24" s="8">
        <v>0</v>
      </c>
      <c r="T24" s="8">
        <v>0</v>
      </c>
      <c r="U24" s="8">
        <v>0</v>
      </c>
      <c r="V24" s="8">
        <v>0</v>
      </c>
      <c r="W24" s="8">
        <v>0</v>
      </c>
      <c r="X24" s="8">
        <v>5</v>
      </c>
      <c r="Y24" s="8">
        <v>0</v>
      </c>
      <c r="Z24" s="8">
        <v>0</v>
      </c>
      <c r="AA24" s="8">
        <v>0</v>
      </c>
      <c r="AB24" s="8">
        <v>0</v>
      </c>
      <c r="AC24" s="8">
        <v>0</v>
      </c>
      <c r="AD24" s="8">
        <v>0</v>
      </c>
      <c r="AE24" s="8">
        <v>0</v>
      </c>
      <c r="AF24" s="8">
        <v>0</v>
      </c>
      <c r="AG24" s="8">
        <v>0</v>
      </c>
      <c r="AH24" s="8">
        <v>0</v>
      </c>
      <c r="AI24" s="8">
        <v>5</v>
      </c>
      <c r="AJ24" s="8">
        <v>0</v>
      </c>
      <c r="AK24" s="8">
        <v>2</v>
      </c>
      <c r="AL24" s="8">
        <v>3</v>
      </c>
      <c r="AM24" s="8">
        <v>2</v>
      </c>
      <c r="AN24" s="8">
        <v>0</v>
      </c>
      <c r="AO24" s="8">
        <v>1</v>
      </c>
      <c r="AP24" s="8">
        <v>3</v>
      </c>
      <c r="AQ24" s="8">
        <v>3</v>
      </c>
      <c r="AR24" s="8">
        <v>1</v>
      </c>
      <c r="AS24" s="8">
        <v>1</v>
      </c>
      <c r="AT24" s="8">
        <v>0</v>
      </c>
      <c r="AU24" s="8">
        <v>1</v>
      </c>
      <c r="AV24" s="8">
        <v>1</v>
      </c>
      <c r="AW24" s="8">
        <v>1</v>
      </c>
      <c r="AX24" s="8">
        <v>1</v>
      </c>
      <c r="AY24" s="8">
        <v>1</v>
      </c>
      <c r="AZ24" s="8">
        <v>2</v>
      </c>
      <c r="BA24" s="8">
        <v>3</v>
      </c>
      <c r="BB24" s="8">
        <v>0</v>
      </c>
      <c r="BC24" s="8">
        <v>1</v>
      </c>
      <c r="BD24" s="8">
        <v>3</v>
      </c>
      <c r="BE24" s="8">
        <v>3</v>
      </c>
      <c r="BF24" s="8">
        <v>5</v>
      </c>
      <c r="BG24" s="8">
        <v>0</v>
      </c>
      <c r="BH24" s="8">
        <v>2</v>
      </c>
      <c r="BI24" s="8">
        <v>3</v>
      </c>
      <c r="BJ24" s="8">
        <v>1</v>
      </c>
      <c r="BK24" s="8">
        <v>1</v>
      </c>
      <c r="BL24" s="8">
        <v>0</v>
      </c>
      <c r="BM24" s="8">
        <v>0</v>
      </c>
      <c r="BN24" s="8">
        <v>2</v>
      </c>
      <c r="BO24" s="8">
        <v>1</v>
      </c>
      <c r="BP24" s="8">
        <v>5</v>
      </c>
      <c r="BQ24" s="8">
        <v>0</v>
      </c>
      <c r="BR24" s="8">
        <v>4</v>
      </c>
      <c r="BS24" s="8">
        <v>1</v>
      </c>
      <c r="BT24" s="8">
        <v>2</v>
      </c>
      <c r="BU24" s="8">
        <v>0</v>
      </c>
      <c r="BV24" s="8">
        <v>3</v>
      </c>
      <c r="BW24" s="8">
        <v>3</v>
      </c>
      <c r="BX24" s="8">
        <v>1</v>
      </c>
      <c r="BY24" s="8">
        <v>0</v>
      </c>
      <c r="BZ24" s="8">
        <v>1</v>
      </c>
      <c r="CA24" s="8">
        <v>1</v>
      </c>
      <c r="CB24" s="8">
        <v>0</v>
      </c>
      <c r="CC24" s="8">
        <v>3</v>
      </c>
      <c r="CD24" s="8">
        <v>1</v>
      </c>
      <c r="CE24" s="8">
        <v>0</v>
      </c>
      <c r="CF24" s="8">
        <v>0</v>
      </c>
      <c r="CG24" s="8">
        <v>0</v>
      </c>
      <c r="CH24" s="8">
        <v>0</v>
      </c>
      <c r="CI24" s="8">
        <v>1</v>
      </c>
      <c r="CJ24" s="8">
        <v>3</v>
      </c>
      <c r="CK24" s="8">
        <v>1</v>
      </c>
      <c r="CL24" s="8">
        <v>3</v>
      </c>
      <c r="CM24" s="8">
        <v>1</v>
      </c>
      <c r="CN24" s="8">
        <v>2</v>
      </c>
      <c r="CO24" s="8">
        <v>1</v>
      </c>
      <c r="CP24" s="8">
        <v>2</v>
      </c>
      <c r="CQ24" s="8">
        <v>0</v>
      </c>
      <c r="CR24" s="8">
        <v>0</v>
      </c>
      <c r="CS24" s="8">
        <v>0</v>
      </c>
      <c r="CT24" s="8">
        <v>1</v>
      </c>
      <c r="CU24" s="8">
        <v>1</v>
      </c>
      <c r="CV24" s="8">
        <v>2</v>
      </c>
      <c r="CW24" s="8">
        <v>0</v>
      </c>
      <c r="CX24" s="8">
        <v>3</v>
      </c>
      <c r="CY24" s="8">
        <v>1</v>
      </c>
      <c r="CZ24" s="8">
        <v>0</v>
      </c>
      <c r="DA24" s="8">
        <v>0</v>
      </c>
      <c r="DB24" s="8">
        <v>3</v>
      </c>
      <c r="DC24" s="8">
        <v>2</v>
      </c>
      <c r="DD24" s="8">
        <v>0</v>
      </c>
      <c r="DE24" s="8">
        <v>1</v>
      </c>
      <c r="DF24" s="8">
        <v>3</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403</v>
      </c>
      <c r="BK25" s="6"/>
      <c r="BL25" s="6"/>
      <c r="BM25" s="6"/>
      <c r="BN25" s="10" t="s">
        <v>443</v>
      </c>
      <c r="BO25" s="6"/>
      <c r="BP25" s="6"/>
      <c r="BQ25" s="6"/>
      <c r="BR25" s="6"/>
      <c r="BS25" s="6"/>
      <c r="BT25" s="10" t="s">
        <v>407</v>
      </c>
      <c r="BU25" s="6"/>
      <c r="BV25" s="10" t="s">
        <v>408</v>
      </c>
      <c r="BW25" s="6"/>
      <c r="BX25" s="6"/>
      <c r="BY25" s="6"/>
      <c r="BZ25" s="6"/>
      <c r="CA25" s="6"/>
      <c r="CB25" s="6"/>
      <c r="CC25" s="6"/>
      <c r="CD25" s="6"/>
      <c r="CE25" s="6"/>
      <c r="CF25" s="6"/>
      <c r="CG25" s="6"/>
      <c r="CH25" s="6"/>
      <c r="CI25" s="6"/>
      <c r="CJ25" s="6"/>
      <c r="CK25" s="6"/>
      <c r="CL25" s="6"/>
      <c r="CM25" s="6"/>
      <c r="CN25" s="6"/>
      <c r="CO25" s="6"/>
      <c r="CP25" s="6"/>
      <c r="CQ25" s="6"/>
      <c r="CR25" s="6"/>
      <c r="CS25" s="6"/>
      <c r="CT25" s="10" t="s">
        <v>540</v>
      </c>
      <c r="CU25" s="10" t="s">
        <v>563</v>
      </c>
      <c r="CV25" s="6"/>
      <c r="CW25" s="6"/>
      <c r="CX25" s="6"/>
      <c r="CY25" s="6"/>
      <c r="CZ25" s="6"/>
      <c r="DA25" s="6"/>
      <c r="DB25" s="6"/>
      <c r="DC25" s="6"/>
      <c r="DD25" s="6"/>
      <c r="DE25" s="6"/>
      <c r="DF25" s="6"/>
      <c r="DG25" s="6"/>
    </row>
    <row r="27" spans="1:111" x14ac:dyDescent="0.35">
      <c r="A27" s="20"/>
      <c r="B27" s="20" t="s">
        <v>389</v>
      </c>
      <c r="C27" s="20" t="s">
        <v>389</v>
      </c>
      <c r="D27" s="20" t="s">
        <v>389</v>
      </c>
      <c r="E27" s="20" t="s">
        <v>389</v>
      </c>
      <c r="F27" s="20" t="s">
        <v>389</v>
      </c>
      <c r="G27" s="20" t="s">
        <v>389</v>
      </c>
      <c r="H27" s="20" t="s">
        <v>389</v>
      </c>
      <c r="I27" s="20" t="s">
        <v>389</v>
      </c>
      <c r="J27" s="20" t="s">
        <v>389</v>
      </c>
      <c r="K27" s="20" t="s">
        <v>389</v>
      </c>
      <c r="L27" s="20" t="s">
        <v>389</v>
      </c>
      <c r="M27" s="20" t="s">
        <v>389</v>
      </c>
      <c r="N27" s="20" t="s">
        <v>389</v>
      </c>
      <c r="O27" s="20" t="s">
        <v>389</v>
      </c>
      <c r="P27" s="20" t="s">
        <v>389</v>
      </c>
      <c r="Q27" s="20" t="s">
        <v>389</v>
      </c>
      <c r="R27" s="20" t="s">
        <v>389</v>
      </c>
      <c r="S27" s="20" t="s">
        <v>389</v>
      </c>
      <c r="T27" s="20" t="s">
        <v>389</v>
      </c>
      <c r="U27" s="20" t="s">
        <v>389</v>
      </c>
      <c r="V27" s="20" t="s">
        <v>389</v>
      </c>
      <c r="W27" s="20" t="s">
        <v>389</v>
      </c>
      <c r="X27" s="20" t="s">
        <v>389</v>
      </c>
      <c r="Y27" s="20" t="s">
        <v>389</v>
      </c>
      <c r="Z27" s="20" t="s">
        <v>389</v>
      </c>
      <c r="AA27" s="20" t="s">
        <v>389</v>
      </c>
      <c r="AB27" s="20" t="s">
        <v>389</v>
      </c>
      <c r="AC27" s="20" t="s">
        <v>389</v>
      </c>
      <c r="AD27" s="20" t="s">
        <v>389</v>
      </c>
      <c r="AE27" s="20" t="s">
        <v>389</v>
      </c>
      <c r="AF27" s="20" t="s">
        <v>389</v>
      </c>
      <c r="AG27" s="20" t="s">
        <v>389</v>
      </c>
      <c r="AH27" s="20" t="s">
        <v>389</v>
      </c>
      <c r="AI27" s="20" t="s">
        <v>389</v>
      </c>
      <c r="AJ27" s="20" t="s">
        <v>389</v>
      </c>
      <c r="AK27" s="20" t="s">
        <v>389</v>
      </c>
      <c r="AL27" s="20" t="s">
        <v>389</v>
      </c>
      <c r="AM27" s="20" t="s">
        <v>389</v>
      </c>
      <c r="AN27" s="20" t="s">
        <v>389</v>
      </c>
      <c r="AO27" s="20" t="s">
        <v>389</v>
      </c>
      <c r="AP27" s="20" t="s">
        <v>389</v>
      </c>
      <c r="AQ27" s="20" t="s">
        <v>389</v>
      </c>
      <c r="AR27" s="20" t="s">
        <v>389</v>
      </c>
      <c r="AS27" s="20" t="s">
        <v>389</v>
      </c>
      <c r="AT27" s="20" t="s">
        <v>389</v>
      </c>
      <c r="AU27" s="20" t="s">
        <v>389</v>
      </c>
      <c r="AV27" s="20" t="s">
        <v>389</v>
      </c>
      <c r="AW27" s="20" t="s">
        <v>389</v>
      </c>
      <c r="AX27" s="20" t="s">
        <v>389</v>
      </c>
      <c r="AY27" s="20" t="s">
        <v>389</v>
      </c>
      <c r="AZ27" s="20" t="s">
        <v>389</v>
      </c>
      <c r="BA27" s="20" t="s">
        <v>389</v>
      </c>
      <c r="BB27" s="20" t="s">
        <v>389</v>
      </c>
      <c r="BC27" s="20" t="s">
        <v>389</v>
      </c>
      <c r="BD27" s="20" t="s">
        <v>389</v>
      </c>
      <c r="BE27" s="20" t="s">
        <v>389</v>
      </c>
      <c r="BF27" s="20" t="s">
        <v>389</v>
      </c>
      <c r="BG27" s="20" t="s">
        <v>389</v>
      </c>
      <c r="BH27" s="20" t="s">
        <v>389</v>
      </c>
      <c r="BI27" s="20" t="s">
        <v>389</v>
      </c>
      <c r="BJ27" s="20" t="s">
        <v>389</v>
      </c>
      <c r="BK27" s="20" t="s">
        <v>389</v>
      </c>
      <c r="BL27" s="20" t="s">
        <v>389</v>
      </c>
      <c r="BM27" s="20" t="s">
        <v>389</v>
      </c>
      <c r="BN27" s="20" t="s">
        <v>389</v>
      </c>
      <c r="BO27" s="20" t="s">
        <v>389</v>
      </c>
      <c r="BP27" s="20" t="s">
        <v>389</v>
      </c>
      <c r="BQ27" s="20" t="s">
        <v>389</v>
      </c>
      <c r="BR27" s="20" t="s">
        <v>389</v>
      </c>
      <c r="BS27" s="20" t="s">
        <v>389</v>
      </c>
      <c r="BT27" s="20" t="s">
        <v>389</v>
      </c>
      <c r="BU27" s="20" t="s">
        <v>389</v>
      </c>
      <c r="BV27" s="20" t="s">
        <v>389</v>
      </c>
      <c r="BW27" s="20" t="s">
        <v>389</v>
      </c>
      <c r="BX27" s="20" t="s">
        <v>389</v>
      </c>
      <c r="BY27" s="20" t="s">
        <v>389</v>
      </c>
      <c r="BZ27" s="20" t="s">
        <v>389</v>
      </c>
      <c r="CA27" s="20" t="s">
        <v>389</v>
      </c>
      <c r="CB27" s="20" t="s">
        <v>389</v>
      </c>
      <c r="CC27" s="20" t="s">
        <v>389</v>
      </c>
      <c r="CD27" s="20" t="s">
        <v>389</v>
      </c>
      <c r="CE27" s="20" t="s">
        <v>389</v>
      </c>
      <c r="CF27" s="20" t="s">
        <v>389</v>
      </c>
      <c r="CG27" s="20" t="s">
        <v>389</v>
      </c>
      <c r="CH27" s="20" t="s">
        <v>389</v>
      </c>
      <c r="CI27" s="20" t="s">
        <v>389</v>
      </c>
      <c r="CJ27" s="20" t="s">
        <v>389</v>
      </c>
      <c r="CK27" s="20" t="s">
        <v>389</v>
      </c>
      <c r="CL27" s="20" t="s">
        <v>389</v>
      </c>
      <c r="CM27" s="20" t="s">
        <v>389</v>
      </c>
      <c r="CN27" s="20" t="s">
        <v>389</v>
      </c>
      <c r="CO27" s="20" t="s">
        <v>389</v>
      </c>
      <c r="CP27" s="20" t="s">
        <v>389</v>
      </c>
      <c r="CQ27" s="20" t="s">
        <v>389</v>
      </c>
      <c r="CR27" s="20" t="s">
        <v>389</v>
      </c>
      <c r="CS27" s="20" t="s">
        <v>389</v>
      </c>
      <c r="CT27" s="20" t="s">
        <v>389</v>
      </c>
      <c r="CU27" s="20" t="s">
        <v>389</v>
      </c>
      <c r="CV27" s="20" t="s">
        <v>389</v>
      </c>
      <c r="CW27" s="20" t="s">
        <v>389</v>
      </c>
      <c r="CX27" s="20" t="s">
        <v>389</v>
      </c>
      <c r="CY27" s="20" t="s">
        <v>389</v>
      </c>
      <c r="CZ27" s="20" t="s">
        <v>389</v>
      </c>
      <c r="DA27" s="20" t="s">
        <v>389</v>
      </c>
      <c r="DB27" s="20" t="s">
        <v>389</v>
      </c>
      <c r="DC27" s="20" t="s">
        <v>389</v>
      </c>
      <c r="DD27" s="20" t="s">
        <v>389</v>
      </c>
      <c r="DE27" s="20" t="s">
        <v>389</v>
      </c>
      <c r="DF27" s="20" t="s">
        <v>389</v>
      </c>
      <c r="DG27" s="20" t="s">
        <v>389</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G5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935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936</v>
      </c>
      <c r="B11" s="9">
        <v>0.33007256146061331</v>
      </c>
      <c r="C11" s="9">
        <v>0.29516843282883704</v>
      </c>
      <c r="D11" s="9">
        <v>0.37082053442114526</v>
      </c>
      <c r="E11" s="9">
        <v>0.26458327944894738</v>
      </c>
      <c r="F11" s="9">
        <v>0.22553041209346802</v>
      </c>
      <c r="G11" s="9">
        <v>0.1814281645780762</v>
      </c>
      <c r="H11" s="9">
        <v>0.32531934669424539</v>
      </c>
      <c r="I11" s="9">
        <v>0.57098506561845841</v>
      </c>
      <c r="J11" s="9">
        <v>0.39518783023311599</v>
      </c>
      <c r="K11" s="9">
        <v>0.31262734703076406</v>
      </c>
      <c r="L11" s="9">
        <v>0</v>
      </c>
      <c r="M11" s="9">
        <v>0.24326757097205207</v>
      </c>
      <c r="N11" s="9">
        <v>0.36421676977695966</v>
      </c>
      <c r="O11" s="9">
        <v>0.37376251055362336</v>
      </c>
      <c r="P11" s="9">
        <v>0.36175290115570763</v>
      </c>
      <c r="Q11" s="9">
        <v>0</v>
      </c>
      <c r="R11" s="9">
        <v>0.49761898842226865</v>
      </c>
      <c r="S11" s="9">
        <v>0.13645387552082935</v>
      </c>
      <c r="T11" s="9">
        <v>0</v>
      </c>
      <c r="U11" s="9">
        <v>0.14711592762601783</v>
      </c>
      <c r="V11" s="9">
        <v>0</v>
      </c>
      <c r="W11" s="9">
        <v>0</v>
      </c>
      <c r="X11" s="9">
        <v>0.33007256146061331</v>
      </c>
      <c r="Y11" s="9">
        <v>0</v>
      </c>
      <c r="Z11" s="9">
        <v>0</v>
      </c>
      <c r="AA11" s="9">
        <v>0</v>
      </c>
      <c r="AB11" s="9">
        <v>0</v>
      </c>
      <c r="AC11" s="9">
        <v>0</v>
      </c>
      <c r="AD11" s="9">
        <v>0</v>
      </c>
      <c r="AE11" s="9">
        <v>0</v>
      </c>
      <c r="AF11" s="9">
        <v>0</v>
      </c>
      <c r="AG11" s="9">
        <v>0</v>
      </c>
      <c r="AH11" s="9">
        <v>0</v>
      </c>
      <c r="AI11" s="9">
        <v>0.32868271216900191</v>
      </c>
      <c r="AJ11" s="9">
        <v>0.42477173297310616</v>
      </c>
      <c r="AK11" s="9">
        <v>0.3356917750002163</v>
      </c>
      <c r="AL11" s="9">
        <v>0.33368180390328073</v>
      </c>
      <c r="AM11" s="9">
        <v>0.3609313798245517</v>
      </c>
      <c r="AN11" s="9">
        <v>0.27479882846068454</v>
      </c>
      <c r="AO11" s="9">
        <v>0.36162302362301191</v>
      </c>
      <c r="AP11" s="9">
        <v>0.32613106600616182</v>
      </c>
      <c r="AQ11" s="9">
        <v>0.33603822234695208</v>
      </c>
      <c r="AR11" s="9">
        <v>0.32092319497038352</v>
      </c>
      <c r="AS11" s="9">
        <v>0.2485744321398019</v>
      </c>
      <c r="AT11" s="9">
        <v>0.46465598411697256</v>
      </c>
      <c r="AU11" s="9">
        <v>0.2493305603456426</v>
      </c>
      <c r="AV11" s="9">
        <v>0.40320219275461683</v>
      </c>
      <c r="AW11" s="9">
        <v>0.36377940115437613</v>
      </c>
      <c r="AX11" s="9">
        <v>0.35988457781297895</v>
      </c>
      <c r="AY11" s="9">
        <v>0.29200057270840696</v>
      </c>
      <c r="AZ11" s="9">
        <v>0.33581829915669947</v>
      </c>
      <c r="BA11" s="9">
        <v>0.30479817012904298</v>
      </c>
      <c r="BB11" s="9">
        <v>0.25590317594863116</v>
      </c>
      <c r="BC11" s="9">
        <v>0.29792722412144018</v>
      </c>
      <c r="BD11" s="9">
        <v>0.34475400622853641</v>
      </c>
      <c r="BE11" s="9">
        <v>0.36148539921591821</v>
      </c>
      <c r="BF11" s="9">
        <v>0.32927468401044785</v>
      </c>
      <c r="BG11" s="9">
        <v>0.39523263822561316</v>
      </c>
      <c r="BH11" s="9">
        <v>0.31785131309308884</v>
      </c>
      <c r="BI11" s="9">
        <v>0.34609987204730208</v>
      </c>
      <c r="BJ11" s="9">
        <v>0.31733692456568174</v>
      </c>
      <c r="BK11" s="9">
        <v>0.31413555006604077</v>
      </c>
      <c r="BL11" s="9">
        <v>0.32737680002756192</v>
      </c>
      <c r="BM11" s="9">
        <v>0.29901917693385666</v>
      </c>
      <c r="BN11" s="9">
        <v>0.29893094785975416</v>
      </c>
      <c r="BO11" s="9">
        <v>0.39383447355595819</v>
      </c>
      <c r="BP11" s="9">
        <v>0.34422008035043566</v>
      </c>
      <c r="BQ11" s="9">
        <v>0</v>
      </c>
      <c r="BR11" s="9">
        <v>0.35024134863689127</v>
      </c>
      <c r="BS11" s="9">
        <v>0.20544449815355853</v>
      </c>
      <c r="BT11" s="9">
        <v>0.40586833857539084</v>
      </c>
      <c r="BU11" s="9">
        <v>0.43725896392284885</v>
      </c>
      <c r="BV11" s="9">
        <v>2.0308769951259124E-2</v>
      </c>
      <c r="BW11" s="9">
        <v>0.45766570946283636</v>
      </c>
      <c r="BX11" s="9">
        <v>0.27250901904841607</v>
      </c>
      <c r="BY11" s="9">
        <v>0.50149586862100781</v>
      </c>
      <c r="BZ11" s="9">
        <v>4.683759085278312E-2</v>
      </c>
      <c r="CA11" s="9">
        <v>0</v>
      </c>
      <c r="CB11" s="9">
        <v>0</v>
      </c>
      <c r="CC11" s="9">
        <v>0.3977610774755872</v>
      </c>
      <c r="CD11" s="9">
        <v>2.5337337725516326E-2</v>
      </c>
      <c r="CE11" s="9">
        <v>0.38093466145612226</v>
      </c>
      <c r="CF11" s="9">
        <v>0.13025080179214338</v>
      </c>
      <c r="CG11" s="9">
        <v>0</v>
      </c>
      <c r="CH11" s="9">
        <v>0</v>
      </c>
      <c r="CI11" s="9">
        <v>0.35726007911027868</v>
      </c>
      <c r="CJ11" s="9">
        <v>0.31686901693171188</v>
      </c>
      <c r="CK11" s="9">
        <v>0.28629061007445139</v>
      </c>
      <c r="CL11" s="9">
        <v>0.36133728214154359</v>
      </c>
      <c r="CM11" s="9">
        <v>0.31617785258221098</v>
      </c>
      <c r="CN11" s="9">
        <v>0.44010273342802975</v>
      </c>
      <c r="CO11" s="9">
        <v>0.45592707218155992</v>
      </c>
      <c r="CP11" s="9">
        <v>0.30802809160134481</v>
      </c>
      <c r="CQ11" s="9">
        <v>0</v>
      </c>
      <c r="CR11" s="9">
        <v>0</v>
      </c>
      <c r="CS11" s="9">
        <v>0.48675157079992731</v>
      </c>
      <c r="CT11" s="9">
        <v>0.32099533749544656</v>
      </c>
      <c r="CU11" s="9">
        <v>0.24868942895375187</v>
      </c>
      <c r="CV11" s="9">
        <v>0.46412497136366654</v>
      </c>
      <c r="CW11" s="9">
        <v>0.55496390007931484</v>
      </c>
      <c r="CX11" s="9">
        <v>0.31786943007799251</v>
      </c>
      <c r="CY11" s="9">
        <v>0.45255329875870293</v>
      </c>
      <c r="CZ11" s="9">
        <v>0.49844077514495622</v>
      </c>
      <c r="DA11" s="9">
        <v>0</v>
      </c>
      <c r="DB11" s="9">
        <v>0.36026193278415763</v>
      </c>
      <c r="DC11" s="9">
        <v>0.27502543420221526</v>
      </c>
      <c r="DD11" s="9">
        <v>0.2634580056729684</v>
      </c>
      <c r="DE11" s="9">
        <v>0.3420728247502598</v>
      </c>
      <c r="DF11" s="9">
        <v>0.36675384766970559</v>
      </c>
      <c r="DG11" s="9">
        <v>0.31408896219757987</v>
      </c>
    </row>
    <row r="12" spans="1:111" x14ac:dyDescent="0.35">
      <c r="A12" s="7"/>
      <c r="B12" s="8">
        <v>56</v>
      </c>
      <c r="C12" s="8">
        <v>25</v>
      </c>
      <c r="D12" s="8">
        <v>30</v>
      </c>
      <c r="E12" s="8">
        <v>6</v>
      </c>
      <c r="F12" s="8">
        <v>6</v>
      </c>
      <c r="G12" s="8">
        <v>4</v>
      </c>
      <c r="H12" s="8">
        <v>9</v>
      </c>
      <c r="I12" s="8">
        <v>15</v>
      </c>
      <c r="J12" s="8">
        <v>11</v>
      </c>
      <c r="K12" s="8">
        <v>3</v>
      </c>
      <c r="L12" s="8">
        <v>0</v>
      </c>
      <c r="M12" s="8">
        <v>12</v>
      </c>
      <c r="N12" s="8">
        <v>29</v>
      </c>
      <c r="O12" s="8">
        <v>14</v>
      </c>
      <c r="P12" s="8">
        <v>52</v>
      </c>
      <c r="Q12" s="8">
        <v>0</v>
      </c>
      <c r="R12" s="8">
        <v>1</v>
      </c>
      <c r="S12" s="8">
        <v>2</v>
      </c>
      <c r="T12" s="8">
        <v>0</v>
      </c>
      <c r="U12" s="8">
        <v>3</v>
      </c>
      <c r="V12" s="8">
        <v>0</v>
      </c>
      <c r="W12" s="8">
        <v>0</v>
      </c>
      <c r="X12" s="8">
        <v>56</v>
      </c>
      <c r="Y12" s="8">
        <v>0</v>
      </c>
      <c r="Z12" s="8">
        <v>0</v>
      </c>
      <c r="AA12" s="8">
        <v>0</v>
      </c>
      <c r="AB12" s="8">
        <v>0</v>
      </c>
      <c r="AC12" s="8">
        <v>0</v>
      </c>
      <c r="AD12" s="8">
        <v>0</v>
      </c>
      <c r="AE12" s="8">
        <v>0</v>
      </c>
      <c r="AF12" s="8">
        <v>0</v>
      </c>
      <c r="AG12" s="8">
        <v>0</v>
      </c>
      <c r="AH12" s="8">
        <v>0</v>
      </c>
      <c r="AI12" s="8">
        <v>54</v>
      </c>
      <c r="AJ12" s="8">
        <v>2</v>
      </c>
      <c r="AK12" s="8">
        <v>13</v>
      </c>
      <c r="AL12" s="8">
        <v>43</v>
      </c>
      <c r="AM12" s="8">
        <v>9</v>
      </c>
      <c r="AN12" s="8">
        <v>4</v>
      </c>
      <c r="AO12" s="8">
        <v>11</v>
      </c>
      <c r="AP12" s="8">
        <v>44</v>
      </c>
      <c r="AQ12" s="8">
        <v>38</v>
      </c>
      <c r="AR12" s="8">
        <v>16</v>
      </c>
      <c r="AS12" s="8">
        <v>6</v>
      </c>
      <c r="AT12" s="8">
        <v>4</v>
      </c>
      <c r="AU12" s="8">
        <v>8</v>
      </c>
      <c r="AV12" s="8">
        <v>14</v>
      </c>
      <c r="AW12" s="8">
        <v>21</v>
      </c>
      <c r="AX12" s="8">
        <v>28</v>
      </c>
      <c r="AY12" s="8">
        <v>14</v>
      </c>
      <c r="AZ12" s="8">
        <v>11</v>
      </c>
      <c r="BA12" s="8">
        <v>28</v>
      </c>
      <c r="BB12" s="8">
        <v>2</v>
      </c>
      <c r="BC12" s="8">
        <v>11</v>
      </c>
      <c r="BD12" s="8">
        <v>44</v>
      </c>
      <c r="BE12" s="8">
        <v>42</v>
      </c>
      <c r="BF12" s="8">
        <v>51</v>
      </c>
      <c r="BG12" s="8">
        <v>5</v>
      </c>
      <c r="BH12" s="8">
        <v>19</v>
      </c>
      <c r="BI12" s="8">
        <v>35</v>
      </c>
      <c r="BJ12" s="8">
        <v>30</v>
      </c>
      <c r="BK12" s="8">
        <v>22</v>
      </c>
      <c r="BL12" s="8">
        <v>7</v>
      </c>
      <c r="BM12" s="8">
        <v>2</v>
      </c>
      <c r="BN12" s="8">
        <v>9</v>
      </c>
      <c r="BO12" s="8">
        <v>14</v>
      </c>
      <c r="BP12" s="8">
        <v>55</v>
      </c>
      <c r="BQ12" s="8">
        <v>0</v>
      </c>
      <c r="BR12" s="8">
        <v>51</v>
      </c>
      <c r="BS12" s="8">
        <v>4</v>
      </c>
      <c r="BT12" s="8">
        <v>53</v>
      </c>
      <c r="BU12" s="8">
        <v>11</v>
      </c>
      <c r="BV12" s="8">
        <v>1</v>
      </c>
      <c r="BW12" s="8">
        <v>24</v>
      </c>
      <c r="BX12" s="8">
        <v>14</v>
      </c>
      <c r="BY12" s="8">
        <v>16</v>
      </c>
      <c r="BZ12" s="8">
        <v>1</v>
      </c>
      <c r="CA12" s="8">
        <v>0</v>
      </c>
      <c r="CB12" s="8">
        <v>0</v>
      </c>
      <c r="CC12" s="8">
        <v>55</v>
      </c>
      <c r="CD12" s="8">
        <v>1</v>
      </c>
      <c r="CE12" s="8">
        <v>51</v>
      </c>
      <c r="CF12" s="8">
        <v>3</v>
      </c>
      <c r="CG12" s="8">
        <v>0</v>
      </c>
      <c r="CH12" s="8">
        <v>0</v>
      </c>
      <c r="CI12" s="8">
        <v>20</v>
      </c>
      <c r="CJ12" s="8">
        <v>36</v>
      </c>
      <c r="CK12" s="8">
        <v>20</v>
      </c>
      <c r="CL12" s="8">
        <v>35</v>
      </c>
      <c r="CM12" s="8">
        <v>13</v>
      </c>
      <c r="CN12" s="8">
        <v>42</v>
      </c>
      <c r="CO12" s="8">
        <v>38</v>
      </c>
      <c r="CP12" s="8">
        <v>17</v>
      </c>
      <c r="CQ12" s="8">
        <v>0</v>
      </c>
      <c r="CR12" s="8">
        <v>0</v>
      </c>
      <c r="CS12" s="8">
        <v>1</v>
      </c>
      <c r="CT12" s="8">
        <v>20</v>
      </c>
      <c r="CU12" s="8">
        <v>1</v>
      </c>
      <c r="CV12" s="8">
        <v>29</v>
      </c>
      <c r="CW12" s="8">
        <v>3</v>
      </c>
      <c r="CX12" s="8">
        <v>16</v>
      </c>
      <c r="CY12" s="8">
        <v>33</v>
      </c>
      <c r="CZ12" s="8">
        <v>5</v>
      </c>
      <c r="DA12" s="8">
        <v>0</v>
      </c>
      <c r="DB12" s="8">
        <v>33</v>
      </c>
      <c r="DC12" s="8">
        <v>17</v>
      </c>
      <c r="DD12" s="8">
        <v>6</v>
      </c>
      <c r="DE12" s="8">
        <v>15</v>
      </c>
      <c r="DF12" s="8">
        <v>33</v>
      </c>
      <c r="DG12" s="8">
        <v>21</v>
      </c>
    </row>
    <row r="13" spans="1:111" x14ac:dyDescent="0.35">
      <c r="A13" s="7"/>
      <c r="B13" s="6"/>
      <c r="C13" s="6"/>
      <c r="D13" s="6"/>
      <c r="E13" s="10" t="s">
        <v>526</v>
      </c>
      <c r="F13" s="10" t="s">
        <v>526</v>
      </c>
      <c r="G13" s="10" t="s">
        <v>715</v>
      </c>
      <c r="H13" s="10" t="s">
        <v>526</v>
      </c>
      <c r="I13" s="10" t="s">
        <v>937</v>
      </c>
      <c r="J13" s="10" t="s">
        <v>39</v>
      </c>
      <c r="K13" s="6"/>
      <c r="L13" s="6"/>
      <c r="M13" s="10" t="s">
        <v>526</v>
      </c>
      <c r="N13" s="10" t="s">
        <v>938</v>
      </c>
      <c r="O13" s="10" t="s">
        <v>938</v>
      </c>
      <c r="P13" s="10" t="s">
        <v>543</v>
      </c>
      <c r="Q13" s="10" t="s">
        <v>631</v>
      </c>
      <c r="R13" s="10" t="s">
        <v>660</v>
      </c>
      <c r="S13" s="10" t="s">
        <v>544</v>
      </c>
      <c r="T13" s="6"/>
      <c r="U13" s="10" t="s">
        <v>544</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10" t="s">
        <v>588</v>
      </c>
      <c r="BQ13" s="10" t="s">
        <v>589</v>
      </c>
      <c r="BR13" s="6"/>
      <c r="BS13" s="6"/>
      <c r="BT13" s="10" t="s">
        <v>429</v>
      </c>
      <c r="BU13" s="10" t="s">
        <v>429</v>
      </c>
      <c r="BV13" s="10" t="s">
        <v>590</v>
      </c>
      <c r="BW13" s="10" t="s">
        <v>676</v>
      </c>
      <c r="BX13" s="10" t="s">
        <v>939</v>
      </c>
      <c r="BY13" s="10" t="s">
        <v>676</v>
      </c>
      <c r="BZ13" s="10" t="s">
        <v>701</v>
      </c>
      <c r="CA13" s="10" t="s">
        <v>701</v>
      </c>
      <c r="CB13" s="10" t="s">
        <v>677</v>
      </c>
      <c r="CC13" s="10" t="s">
        <v>676</v>
      </c>
      <c r="CD13" s="10" t="s">
        <v>701</v>
      </c>
      <c r="CE13" s="10" t="s">
        <v>556</v>
      </c>
      <c r="CF13" s="10" t="s">
        <v>653</v>
      </c>
      <c r="CG13" s="6"/>
      <c r="CH13" s="6"/>
      <c r="CI13" s="6"/>
      <c r="CJ13" s="6"/>
      <c r="CK13" s="6"/>
      <c r="CL13" s="6"/>
      <c r="CM13" s="6"/>
      <c r="CN13" s="6"/>
      <c r="CO13" s="10" t="s">
        <v>560</v>
      </c>
      <c r="CP13" s="10" t="s">
        <v>561</v>
      </c>
      <c r="CQ13" s="6"/>
      <c r="CR13" s="6"/>
      <c r="CS13" s="6"/>
      <c r="CT13" s="10" t="s">
        <v>562</v>
      </c>
      <c r="CU13" s="6"/>
      <c r="CV13" s="10" t="s">
        <v>563</v>
      </c>
      <c r="CW13" s="6"/>
      <c r="CX13" s="6"/>
      <c r="CY13" s="6"/>
      <c r="CZ13" s="6"/>
      <c r="DA13" s="6"/>
      <c r="DB13" s="6"/>
      <c r="DC13" s="6"/>
      <c r="DD13" s="6"/>
      <c r="DE13" s="6"/>
      <c r="DF13" s="6"/>
      <c r="DG13" s="6"/>
    </row>
    <row r="14" spans="1:111" x14ac:dyDescent="0.35">
      <c r="A14" s="7" t="s">
        <v>940</v>
      </c>
      <c r="B14" s="9">
        <v>0.12741115113202095</v>
      </c>
      <c r="C14" s="9">
        <v>0.11926094396249445</v>
      </c>
      <c r="D14" s="9">
        <v>0.13754187584877631</v>
      </c>
      <c r="E14" s="9">
        <v>0.11730754308939267</v>
      </c>
      <c r="F14" s="9">
        <v>0.20010880248071142</v>
      </c>
      <c r="G14" s="9">
        <v>0.12106211458131134</v>
      </c>
      <c r="H14" s="9">
        <v>4.9986410778968232E-2</v>
      </c>
      <c r="I14" s="9">
        <v>0.16718409011179827</v>
      </c>
      <c r="J14" s="9">
        <v>8.8031096196785563E-2</v>
      </c>
      <c r="K14" s="9">
        <v>0.18703306088719876</v>
      </c>
      <c r="L14" s="9">
        <v>0</v>
      </c>
      <c r="M14" s="9">
        <v>0.16250185598425571</v>
      </c>
      <c r="N14" s="9">
        <v>0.11169710671437363</v>
      </c>
      <c r="O14" s="9">
        <v>0.11372315443233497</v>
      </c>
      <c r="P14" s="9">
        <v>0.12463846680321813</v>
      </c>
      <c r="Q14" s="9">
        <v>0.16690186299781642</v>
      </c>
      <c r="R14" s="9">
        <v>0</v>
      </c>
      <c r="S14" s="9">
        <v>9.3085867949532553E-2</v>
      </c>
      <c r="T14" s="9">
        <v>1</v>
      </c>
      <c r="U14" s="9">
        <v>0.14801699109365138</v>
      </c>
      <c r="V14" s="9">
        <v>0</v>
      </c>
      <c r="W14" s="9">
        <v>0</v>
      </c>
      <c r="X14" s="9">
        <v>0.12741115113202095</v>
      </c>
      <c r="Y14" s="9">
        <v>0</v>
      </c>
      <c r="Z14" s="9">
        <v>0</v>
      </c>
      <c r="AA14" s="9">
        <v>0</v>
      </c>
      <c r="AB14" s="9">
        <v>0</v>
      </c>
      <c r="AC14" s="9">
        <v>0</v>
      </c>
      <c r="AD14" s="9">
        <v>0</v>
      </c>
      <c r="AE14" s="9">
        <v>0</v>
      </c>
      <c r="AF14" s="9">
        <v>0</v>
      </c>
      <c r="AG14" s="9">
        <v>0</v>
      </c>
      <c r="AH14" s="9">
        <v>0</v>
      </c>
      <c r="AI14" s="9">
        <v>0.12755584123934635</v>
      </c>
      <c r="AJ14" s="9">
        <v>0.14076742867368564</v>
      </c>
      <c r="AK14" s="9">
        <v>0.16953349601461157</v>
      </c>
      <c r="AL14" s="9">
        <v>0.11131160941577357</v>
      </c>
      <c r="AM14" s="9">
        <v>0.11104316626783796</v>
      </c>
      <c r="AN14" s="9">
        <v>0.23846593489373535</v>
      </c>
      <c r="AO14" s="9">
        <v>8.7503806263444339E-2</v>
      </c>
      <c r="AP14" s="9">
        <v>0.13795187265879341</v>
      </c>
      <c r="AQ14" s="9">
        <v>0.13214568407365096</v>
      </c>
      <c r="AR14" s="9">
        <v>0.10665803315908212</v>
      </c>
      <c r="AS14" s="9">
        <v>5.9112135259907973E-2</v>
      </c>
      <c r="AT14" s="9">
        <v>0.23197866996465435</v>
      </c>
      <c r="AU14" s="9">
        <v>0.19296051099436207</v>
      </c>
      <c r="AV14" s="9">
        <v>9.6259235980377444E-2</v>
      </c>
      <c r="AW14" s="9">
        <v>0.12583583769550383</v>
      </c>
      <c r="AX14" s="9">
        <v>0.10324131645177503</v>
      </c>
      <c r="AY14" s="9">
        <v>0.16098176005664155</v>
      </c>
      <c r="AZ14" s="9">
        <v>0.1646815489050181</v>
      </c>
      <c r="BA14" s="9">
        <v>0.14790214553198239</v>
      </c>
      <c r="BB14" s="9">
        <v>0</v>
      </c>
      <c r="BC14" s="9">
        <v>0.14746761455243174</v>
      </c>
      <c r="BD14" s="9">
        <v>0.1202431989420768</v>
      </c>
      <c r="BE14" s="9">
        <v>0.15048949934096079</v>
      </c>
      <c r="BF14" s="9">
        <v>0.13432557348821406</v>
      </c>
      <c r="BG14" s="9">
        <v>6.0988012618812128E-2</v>
      </c>
      <c r="BH14" s="9">
        <v>0.15711085822624848</v>
      </c>
      <c r="BI14" s="9">
        <v>0.10904672766427069</v>
      </c>
      <c r="BJ14" s="9">
        <v>0.14242194191914223</v>
      </c>
      <c r="BK14" s="9">
        <v>0.16313370434989649</v>
      </c>
      <c r="BL14" s="9">
        <v>6.6745863823450075E-2</v>
      </c>
      <c r="BM14" s="9">
        <v>9.9673058977952214E-2</v>
      </c>
      <c r="BN14" s="9">
        <v>9.3904012068635023E-2</v>
      </c>
      <c r="BO14" s="9">
        <v>0.11963958623044828</v>
      </c>
      <c r="BP14" s="9">
        <v>0.13015106592122921</v>
      </c>
      <c r="BQ14" s="9">
        <v>0.12729382578962906</v>
      </c>
      <c r="BR14" s="9">
        <v>0.12762542281602601</v>
      </c>
      <c r="BS14" s="9">
        <v>0.13460435961959188</v>
      </c>
      <c r="BT14" s="9">
        <v>0.12725882038823988</v>
      </c>
      <c r="BU14" s="9">
        <v>0.31247027281583806</v>
      </c>
      <c r="BV14" s="9">
        <v>0.10667880149305324</v>
      </c>
      <c r="BW14" s="9">
        <v>0.16218236456112567</v>
      </c>
      <c r="BX14" s="9">
        <v>0.10393364260082301</v>
      </c>
      <c r="BY14" s="9">
        <v>0.18434272727520604</v>
      </c>
      <c r="BZ14" s="9">
        <v>0.10064522558088783</v>
      </c>
      <c r="CA14" s="9">
        <v>0</v>
      </c>
      <c r="CB14" s="9">
        <v>0</v>
      </c>
      <c r="CC14" s="9">
        <v>0.14529897789645085</v>
      </c>
      <c r="CD14" s="9">
        <v>5.4445201483974318E-2</v>
      </c>
      <c r="CE14" s="9">
        <v>0.1400419572520275</v>
      </c>
      <c r="CF14" s="9">
        <v>6.3848664359819021E-2</v>
      </c>
      <c r="CG14" s="9">
        <v>0.50752940739826446</v>
      </c>
      <c r="CH14" s="9">
        <v>0</v>
      </c>
      <c r="CI14" s="9">
        <v>0.18225534491403142</v>
      </c>
      <c r="CJ14" s="9">
        <v>0.10077621652402843</v>
      </c>
      <c r="CK14" s="9">
        <v>0.15658789623153835</v>
      </c>
      <c r="CL14" s="9">
        <v>0.10657601799989116</v>
      </c>
      <c r="CM14" s="9">
        <v>0.14639080191751294</v>
      </c>
      <c r="CN14" s="9">
        <v>0.14693397136755001</v>
      </c>
      <c r="CO14" s="9">
        <v>0.15105631865670222</v>
      </c>
      <c r="CP14" s="9">
        <v>0.13641709803306401</v>
      </c>
      <c r="CQ14" s="9">
        <v>0</v>
      </c>
      <c r="CR14" s="9">
        <v>0</v>
      </c>
      <c r="CS14" s="9">
        <v>0</v>
      </c>
      <c r="CT14" s="9">
        <v>0.16266192837520621</v>
      </c>
      <c r="CU14" s="9">
        <v>0.11855832510732207</v>
      </c>
      <c r="CV14" s="9">
        <v>0.12669345123740283</v>
      </c>
      <c r="CW14" s="9">
        <v>0.28796807748158881</v>
      </c>
      <c r="CX14" s="9">
        <v>0.16156250511865022</v>
      </c>
      <c r="CY14" s="9">
        <v>0.12097798840228423</v>
      </c>
      <c r="CZ14" s="9">
        <v>0.24649563278663081</v>
      </c>
      <c r="DA14" s="9">
        <v>0</v>
      </c>
      <c r="DB14" s="9">
        <v>0.11607283435242856</v>
      </c>
      <c r="DC14" s="9">
        <v>0.17239506131687718</v>
      </c>
      <c r="DD14" s="9">
        <v>0.14123908762102805</v>
      </c>
      <c r="DE14" s="9">
        <v>0.16101717476096047</v>
      </c>
      <c r="DF14" s="9">
        <v>0.11833928992850534</v>
      </c>
      <c r="DG14" s="9">
        <v>0.15397693376600705</v>
      </c>
    </row>
    <row r="15" spans="1:111" x14ac:dyDescent="0.35">
      <c r="A15" s="7"/>
      <c r="B15" s="8">
        <v>21</v>
      </c>
      <c r="C15" s="8">
        <v>10</v>
      </c>
      <c r="D15" s="8">
        <v>11</v>
      </c>
      <c r="E15" s="8">
        <v>3</v>
      </c>
      <c r="F15" s="8">
        <v>6</v>
      </c>
      <c r="G15" s="8">
        <v>3</v>
      </c>
      <c r="H15" s="8">
        <v>1</v>
      </c>
      <c r="I15" s="8">
        <v>5</v>
      </c>
      <c r="J15" s="8">
        <v>2</v>
      </c>
      <c r="K15" s="8">
        <v>2</v>
      </c>
      <c r="L15" s="8">
        <v>0</v>
      </c>
      <c r="M15" s="8">
        <v>8</v>
      </c>
      <c r="N15" s="8">
        <v>9</v>
      </c>
      <c r="O15" s="8">
        <v>4</v>
      </c>
      <c r="P15" s="8">
        <v>18</v>
      </c>
      <c r="Q15" s="8">
        <v>1</v>
      </c>
      <c r="R15" s="8">
        <v>0</v>
      </c>
      <c r="S15" s="8">
        <v>1</v>
      </c>
      <c r="T15" s="8">
        <v>1</v>
      </c>
      <c r="U15" s="8">
        <v>4</v>
      </c>
      <c r="V15" s="8">
        <v>0</v>
      </c>
      <c r="W15" s="8">
        <v>0</v>
      </c>
      <c r="X15" s="8">
        <v>21</v>
      </c>
      <c r="Y15" s="8">
        <v>0</v>
      </c>
      <c r="Z15" s="8">
        <v>0</v>
      </c>
      <c r="AA15" s="8">
        <v>0</v>
      </c>
      <c r="AB15" s="8">
        <v>0</v>
      </c>
      <c r="AC15" s="8">
        <v>0</v>
      </c>
      <c r="AD15" s="8">
        <v>0</v>
      </c>
      <c r="AE15" s="8">
        <v>0</v>
      </c>
      <c r="AF15" s="8">
        <v>0</v>
      </c>
      <c r="AG15" s="8">
        <v>0</v>
      </c>
      <c r="AH15" s="8">
        <v>0</v>
      </c>
      <c r="AI15" s="8">
        <v>21</v>
      </c>
      <c r="AJ15" s="8">
        <v>1</v>
      </c>
      <c r="AK15" s="8">
        <v>7</v>
      </c>
      <c r="AL15" s="8">
        <v>14</v>
      </c>
      <c r="AM15" s="8">
        <v>3</v>
      </c>
      <c r="AN15" s="8">
        <v>3</v>
      </c>
      <c r="AO15" s="8">
        <v>3</v>
      </c>
      <c r="AP15" s="8">
        <v>19</v>
      </c>
      <c r="AQ15" s="8">
        <v>15</v>
      </c>
      <c r="AR15" s="8">
        <v>5</v>
      </c>
      <c r="AS15" s="8">
        <v>1</v>
      </c>
      <c r="AT15" s="8">
        <v>2</v>
      </c>
      <c r="AU15" s="8">
        <v>6</v>
      </c>
      <c r="AV15" s="8">
        <v>3</v>
      </c>
      <c r="AW15" s="8">
        <v>7</v>
      </c>
      <c r="AX15" s="8">
        <v>8</v>
      </c>
      <c r="AY15" s="8">
        <v>8</v>
      </c>
      <c r="AZ15" s="8">
        <v>5</v>
      </c>
      <c r="BA15" s="8">
        <v>13</v>
      </c>
      <c r="BB15" s="8">
        <v>0</v>
      </c>
      <c r="BC15" s="8">
        <v>5</v>
      </c>
      <c r="BD15" s="8">
        <v>15</v>
      </c>
      <c r="BE15" s="8">
        <v>17</v>
      </c>
      <c r="BF15" s="8">
        <v>21</v>
      </c>
      <c r="BG15" s="8">
        <v>1</v>
      </c>
      <c r="BH15" s="8">
        <v>10</v>
      </c>
      <c r="BI15" s="8">
        <v>11</v>
      </c>
      <c r="BJ15" s="8">
        <v>14</v>
      </c>
      <c r="BK15" s="8">
        <v>12</v>
      </c>
      <c r="BL15" s="8">
        <v>1</v>
      </c>
      <c r="BM15" s="8">
        <v>1</v>
      </c>
      <c r="BN15" s="8">
        <v>3</v>
      </c>
      <c r="BO15" s="8">
        <v>4</v>
      </c>
      <c r="BP15" s="8">
        <v>21</v>
      </c>
      <c r="BQ15" s="8">
        <v>1</v>
      </c>
      <c r="BR15" s="8">
        <v>19</v>
      </c>
      <c r="BS15" s="8">
        <v>3</v>
      </c>
      <c r="BT15" s="8">
        <v>17</v>
      </c>
      <c r="BU15" s="8">
        <v>8</v>
      </c>
      <c r="BV15" s="8">
        <v>4</v>
      </c>
      <c r="BW15" s="8">
        <v>9</v>
      </c>
      <c r="BX15" s="8">
        <v>5</v>
      </c>
      <c r="BY15" s="8">
        <v>6</v>
      </c>
      <c r="BZ15" s="8">
        <v>1</v>
      </c>
      <c r="CA15" s="8">
        <v>0</v>
      </c>
      <c r="CB15" s="8">
        <v>0</v>
      </c>
      <c r="CC15" s="8">
        <v>20</v>
      </c>
      <c r="CD15" s="8">
        <v>1</v>
      </c>
      <c r="CE15" s="8">
        <v>19</v>
      </c>
      <c r="CF15" s="8">
        <v>1</v>
      </c>
      <c r="CG15" s="8">
        <v>1</v>
      </c>
      <c r="CH15" s="8">
        <v>0</v>
      </c>
      <c r="CI15" s="8">
        <v>10</v>
      </c>
      <c r="CJ15" s="8">
        <v>11</v>
      </c>
      <c r="CK15" s="8">
        <v>11</v>
      </c>
      <c r="CL15" s="8">
        <v>10</v>
      </c>
      <c r="CM15" s="8">
        <v>6</v>
      </c>
      <c r="CN15" s="8">
        <v>14</v>
      </c>
      <c r="CO15" s="8">
        <v>13</v>
      </c>
      <c r="CP15" s="8">
        <v>7</v>
      </c>
      <c r="CQ15" s="8">
        <v>0</v>
      </c>
      <c r="CR15" s="8">
        <v>0</v>
      </c>
      <c r="CS15" s="8">
        <v>0</v>
      </c>
      <c r="CT15" s="8">
        <v>10</v>
      </c>
      <c r="CU15" s="8">
        <v>1</v>
      </c>
      <c r="CV15" s="8">
        <v>8</v>
      </c>
      <c r="CW15" s="8">
        <v>1</v>
      </c>
      <c r="CX15" s="8">
        <v>8</v>
      </c>
      <c r="CY15" s="8">
        <v>9</v>
      </c>
      <c r="CZ15" s="8">
        <v>3</v>
      </c>
      <c r="DA15" s="8">
        <v>0</v>
      </c>
      <c r="DB15" s="8">
        <v>11</v>
      </c>
      <c r="DC15" s="8">
        <v>11</v>
      </c>
      <c r="DD15" s="8">
        <v>3</v>
      </c>
      <c r="DE15" s="8">
        <v>7</v>
      </c>
      <c r="DF15" s="8">
        <v>11</v>
      </c>
      <c r="DG15" s="8">
        <v>10</v>
      </c>
    </row>
    <row r="16" spans="1:111" x14ac:dyDescent="0.35">
      <c r="A16" s="7"/>
      <c r="B16" s="6"/>
      <c r="C16" s="6"/>
      <c r="D16" s="6"/>
      <c r="E16" s="6"/>
      <c r="F16" s="10" t="s">
        <v>50</v>
      </c>
      <c r="G16" s="6"/>
      <c r="H16" s="10" t="s">
        <v>40</v>
      </c>
      <c r="I16" s="6"/>
      <c r="J16" s="6"/>
      <c r="K16" s="6"/>
      <c r="L16" s="6"/>
      <c r="M16" s="6"/>
      <c r="N16" s="6"/>
      <c r="O16" s="6"/>
      <c r="P16" s="10" t="s">
        <v>51</v>
      </c>
      <c r="Q16" s="10" t="s">
        <v>51</v>
      </c>
      <c r="R16" s="10" t="s">
        <v>51</v>
      </c>
      <c r="S16" s="10" t="s">
        <v>51</v>
      </c>
      <c r="T16" s="10" t="s">
        <v>757</v>
      </c>
      <c r="U16" s="10" t="s">
        <v>51</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10" t="s">
        <v>490</v>
      </c>
      <c r="BU16" s="10" t="s">
        <v>762</v>
      </c>
      <c r="BV16" s="10" t="s">
        <v>490</v>
      </c>
      <c r="BW16" s="6"/>
      <c r="BX16" s="6"/>
      <c r="BY16" s="6"/>
      <c r="BZ16" s="6"/>
      <c r="CA16" s="6"/>
      <c r="CB16" s="6"/>
      <c r="CC16" s="6"/>
      <c r="CD16" s="6"/>
      <c r="CE16" s="6"/>
      <c r="CF16" s="10" t="s">
        <v>629</v>
      </c>
      <c r="CG16" s="10" t="s">
        <v>556</v>
      </c>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941</v>
      </c>
      <c r="B17" s="9">
        <v>9.9963665069301391E-2</v>
      </c>
      <c r="C17" s="9">
        <v>0.11382024015230202</v>
      </c>
      <c r="D17" s="9">
        <v>8.6613761427270133E-2</v>
      </c>
      <c r="E17" s="9">
        <v>0.20592950790425102</v>
      </c>
      <c r="F17" s="9">
        <v>0.199836796278933</v>
      </c>
      <c r="G17" s="9">
        <v>0.24278425833818618</v>
      </c>
      <c r="H17" s="9">
        <v>0</v>
      </c>
      <c r="I17" s="9">
        <v>0</v>
      </c>
      <c r="J17" s="9">
        <v>2.2007774049196391E-2</v>
      </c>
      <c r="K17" s="9">
        <v>0</v>
      </c>
      <c r="L17" s="9">
        <v>0</v>
      </c>
      <c r="M17" s="9">
        <v>0.20260400394939598</v>
      </c>
      <c r="N17" s="9">
        <v>7.4986530423439848E-2</v>
      </c>
      <c r="O17" s="9">
        <v>1.6296523628309353E-2</v>
      </c>
      <c r="P17" s="9">
        <v>6.7704154558190316E-2</v>
      </c>
      <c r="Q17" s="9">
        <v>0.16690186299781642</v>
      </c>
      <c r="R17" s="9">
        <v>0</v>
      </c>
      <c r="S17" s="9">
        <v>0.36847027310107305</v>
      </c>
      <c r="T17" s="9">
        <v>0.5</v>
      </c>
      <c r="U17" s="9">
        <v>0.29908038236613266</v>
      </c>
      <c r="V17" s="9">
        <v>0</v>
      </c>
      <c r="W17" s="9">
        <v>0</v>
      </c>
      <c r="X17" s="9">
        <v>9.9963665069301391E-2</v>
      </c>
      <c r="Y17" s="9">
        <v>0</v>
      </c>
      <c r="Z17" s="9">
        <v>0</v>
      </c>
      <c r="AA17" s="9">
        <v>0</v>
      </c>
      <c r="AB17" s="9">
        <v>0</v>
      </c>
      <c r="AC17" s="9">
        <v>0</v>
      </c>
      <c r="AD17" s="9">
        <v>0</v>
      </c>
      <c r="AE17" s="9">
        <v>0</v>
      </c>
      <c r="AF17" s="9">
        <v>0</v>
      </c>
      <c r="AG17" s="9">
        <v>0</v>
      </c>
      <c r="AH17" s="9">
        <v>0</v>
      </c>
      <c r="AI17" s="9">
        <v>9.9186749791361745E-2</v>
      </c>
      <c r="AJ17" s="9">
        <v>0.14076742867368564</v>
      </c>
      <c r="AK17" s="9">
        <v>6.825505115584217E-2</v>
      </c>
      <c r="AL17" s="9">
        <v>0.10597932975417124</v>
      </c>
      <c r="AM17" s="9">
        <v>2.8190187660712126E-2</v>
      </c>
      <c r="AN17" s="9">
        <v>9.544322794728656E-2</v>
      </c>
      <c r="AO17" s="9">
        <v>8.9022871095312581E-2</v>
      </c>
      <c r="AP17" s="9">
        <v>0.10351645282483193</v>
      </c>
      <c r="AQ17" s="9">
        <v>0.10100705646402679</v>
      </c>
      <c r="AR17" s="9">
        <v>7.0211693401155226E-2</v>
      </c>
      <c r="AS17" s="9">
        <v>2.8129654347895383E-2</v>
      </c>
      <c r="AT17" s="9">
        <v>0.23761082090259542</v>
      </c>
      <c r="AU17" s="9">
        <v>0.10635828842677682</v>
      </c>
      <c r="AV17" s="9">
        <v>8.4242923627619995E-2</v>
      </c>
      <c r="AW17" s="9">
        <v>0.11072437214805392</v>
      </c>
      <c r="AX17" s="9">
        <v>0.12949506255417209</v>
      </c>
      <c r="AY17" s="9">
        <v>2.9101819258991926E-2</v>
      </c>
      <c r="AZ17" s="9">
        <v>0.14126940266300861</v>
      </c>
      <c r="BA17" s="9">
        <v>7.4927180190896336E-2</v>
      </c>
      <c r="BB17" s="9">
        <v>8.2418311878037095E-2</v>
      </c>
      <c r="BC17" s="9">
        <v>0.10768115908489032</v>
      </c>
      <c r="BD17" s="9">
        <v>0.10093770467612692</v>
      </c>
      <c r="BE17" s="9">
        <v>0.10359275926529046</v>
      </c>
      <c r="BF17" s="9">
        <v>0.10466171681426677</v>
      </c>
      <c r="BG17" s="9">
        <v>5.7065495884149928E-2</v>
      </c>
      <c r="BH17" s="9">
        <v>0.12580019051665181</v>
      </c>
      <c r="BI17" s="9">
        <v>8.2629156093298003E-2</v>
      </c>
      <c r="BJ17" s="9">
        <v>0.13990315952375537</v>
      </c>
      <c r="BK17" s="9">
        <v>0.13932799474404148</v>
      </c>
      <c r="BL17" s="9">
        <v>0.16993735304330296</v>
      </c>
      <c r="BM17" s="9">
        <v>0.19934611795590443</v>
      </c>
      <c r="BN17" s="9">
        <v>4.9135364390815145E-2</v>
      </c>
      <c r="BO17" s="9">
        <v>1.7032036074198082E-2</v>
      </c>
      <c r="BP17" s="9">
        <v>0.10552684312837407</v>
      </c>
      <c r="BQ17" s="9">
        <v>0</v>
      </c>
      <c r="BR17" s="9">
        <v>0.10069718521399189</v>
      </c>
      <c r="BS17" s="9">
        <v>0.10147741307488305</v>
      </c>
      <c r="BT17" s="9">
        <v>0.10173477108944765</v>
      </c>
      <c r="BU17" s="9">
        <v>0.32672590413020491</v>
      </c>
      <c r="BV17" s="9">
        <v>4.0617539902518249E-2</v>
      </c>
      <c r="BW17" s="9">
        <v>0.18205226798594132</v>
      </c>
      <c r="BX17" s="9">
        <v>8.2459593394354172E-2</v>
      </c>
      <c r="BY17" s="9">
        <v>8.6366378941077307E-2</v>
      </c>
      <c r="BZ17" s="9">
        <v>0</v>
      </c>
      <c r="CA17" s="9">
        <v>0</v>
      </c>
      <c r="CB17" s="9">
        <v>0</v>
      </c>
      <c r="CC17" s="9">
        <v>0.12187912713900838</v>
      </c>
      <c r="CD17" s="9">
        <v>0</v>
      </c>
      <c r="CE17" s="9">
        <v>9.8611465466578216E-2</v>
      </c>
      <c r="CF17" s="9">
        <v>0.16971781352244392</v>
      </c>
      <c r="CG17" s="9">
        <v>0</v>
      </c>
      <c r="CH17" s="9">
        <v>0</v>
      </c>
      <c r="CI17" s="9">
        <v>0.19232161814748022</v>
      </c>
      <c r="CJ17" s="9">
        <v>5.511027456195073E-2</v>
      </c>
      <c r="CK17" s="9">
        <v>0.15115683592349474</v>
      </c>
      <c r="CL17" s="9">
        <v>6.3406587624064911E-2</v>
      </c>
      <c r="CM17" s="9">
        <v>0.20039130950651746</v>
      </c>
      <c r="CN17" s="9">
        <v>8.8508079013552371E-2</v>
      </c>
      <c r="CO17" s="9">
        <v>9.9374294979694522E-2</v>
      </c>
      <c r="CP17" s="9">
        <v>0.15659745004334519</v>
      </c>
      <c r="CQ17" s="9">
        <v>0</v>
      </c>
      <c r="CR17" s="9">
        <v>0</v>
      </c>
      <c r="CS17" s="9">
        <v>0</v>
      </c>
      <c r="CT17" s="9">
        <v>0.19227371248393701</v>
      </c>
      <c r="CU17" s="9">
        <v>0</v>
      </c>
      <c r="CV17" s="9">
        <v>2.1632846476106839E-2</v>
      </c>
      <c r="CW17" s="9">
        <v>0.57593615496317763</v>
      </c>
      <c r="CX17" s="9">
        <v>8.20021380965167E-2</v>
      </c>
      <c r="CY17" s="9">
        <v>0.1278885070960788</v>
      </c>
      <c r="CZ17" s="9">
        <v>0.26232181308795555</v>
      </c>
      <c r="DA17" s="9">
        <v>0</v>
      </c>
      <c r="DB17" s="9">
        <v>8.3363408831554603E-2</v>
      </c>
      <c r="DC17" s="9">
        <v>0.14655004351161804</v>
      </c>
      <c r="DD17" s="9">
        <v>0.24205959488201295</v>
      </c>
      <c r="DE17" s="9">
        <v>9.9285813003940987E-2</v>
      </c>
      <c r="DF17" s="9">
        <v>6.219951032568715E-2</v>
      </c>
      <c r="DG17" s="9">
        <v>0.15010780731870477</v>
      </c>
    </row>
    <row r="18" spans="1:111" x14ac:dyDescent="0.35">
      <c r="A18" s="7"/>
      <c r="B18" s="8">
        <v>17</v>
      </c>
      <c r="C18" s="8">
        <v>10</v>
      </c>
      <c r="D18" s="8">
        <v>7</v>
      </c>
      <c r="E18" s="8">
        <v>5</v>
      </c>
      <c r="F18" s="8">
        <v>6</v>
      </c>
      <c r="G18" s="8">
        <v>6</v>
      </c>
      <c r="H18" s="8">
        <v>0</v>
      </c>
      <c r="I18" s="8">
        <v>0</v>
      </c>
      <c r="J18" s="8">
        <v>1</v>
      </c>
      <c r="K18" s="8">
        <v>0</v>
      </c>
      <c r="L18" s="8">
        <v>0</v>
      </c>
      <c r="M18" s="8">
        <v>10</v>
      </c>
      <c r="N18" s="8">
        <v>6</v>
      </c>
      <c r="O18" s="8">
        <v>1</v>
      </c>
      <c r="P18" s="8">
        <v>10</v>
      </c>
      <c r="Q18" s="8">
        <v>1</v>
      </c>
      <c r="R18" s="8">
        <v>0</v>
      </c>
      <c r="S18" s="8">
        <v>6</v>
      </c>
      <c r="T18" s="8">
        <v>1</v>
      </c>
      <c r="U18" s="8">
        <v>7</v>
      </c>
      <c r="V18" s="8">
        <v>0</v>
      </c>
      <c r="W18" s="8">
        <v>0</v>
      </c>
      <c r="X18" s="8">
        <v>17</v>
      </c>
      <c r="Y18" s="8">
        <v>0</v>
      </c>
      <c r="Z18" s="8">
        <v>0</v>
      </c>
      <c r="AA18" s="8">
        <v>0</v>
      </c>
      <c r="AB18" s="8">
        <v>0</v>
      </c>
      <c r="AC18" s="8">
        <v>0</v>
      </c>
      <c r="AD18" s="8">
        <v>0</v>
      </c>
      <c r="AE18" s="8">
        <v>0</v>
      </c>
      <c r="AF18" s="8">
        <v>0</v>
      </c>
      <c r="AG18" s="8">
        <v>0</v>
      </c>
      <c r="AH18" s="8">
        <v>0</v>
      </c>
      <c r="AI18" s="8">
        <v>16</v>
      </c>
      <c r="AJ18" s="8">
        <v>1</v>
      </c>
      <c r="AK18" s="8">
        <v>3</v>
      </c>
      <c r="AL18" s="8">
        <v>13</v>
      </c>
      <c r="AM18" s="8">
        <v>1</v>
      </c>
      <c r="AN18" s="8">
        <v>1</v>
      </c>
      <c r="AO18" s="8">
        <v>3</v>
      </c>
      <c r="AP18" s="8">
        <v>14</v>
      </c>
      <c r="AQ18" s="8">
        <v>11</v>
      </c>
      <c r="AR18" s="8">
        <v>3</v>
      </c>
      <c r="AS18" s="8">
        <v>1</v>
      </c>
      <c r="AT18" s="8">
        <v>2</v>
      </c>
      <c r="AU18" s="8">
        <v>3</v>
      </c>
      <c r="AV18" s="8">
        <v>3</v>
      </c>
      <c r="AW18" s="8">
        <v>7</v>
      </c>
      <c r="AX18" s="8">
        <v>10</v>
      </c>
      <c r="AY18" s="8">
        <v>1</v>
      </c>
      <c r="AZ18" s="8">
        <v>5</v>
      </c>
      <c r="BA18" s="8">
        <v>7</v>
      </c>
      <c r="BB18" s="8">
        <v>1</v>
      </c>
      <c r="BC18" s="8">
        <v>4</v>
      </c>
      <c r="BD18" s="8">
        <v>13</v>
      </c>
      <c r="BE18" s="8">
        <v>12</v>
      </c>
      <c r="BF18" s="8">
        <v>16</v>
      </c>
      <c r="BG18" s="8">
        <v>1</v>
      </c>
      <c r="BH18" s="8">
        <v>8</v>
      </c>
      <c r="BI18" s="8">
        <v>8</v>
      </c>
      <c r="BJ18" s="8">
        <v>13</v>
      </c>
      <c r="BK18" s="8">
        <v>10</v>
      </c>
      <c r="BL18" s="8">
        <v>4</v>
      </c>
      <c r="BM18" s="8">
        <v>1</v>
      </c>
      <c r="BN18" s="8">
        <v>1</v>
      </c>
      <c r="BO18" s="8">
        <v>1</v>
      </c>
      <c r="BP18" s="8">
        <v>17</v>
      </c>
      <c r="BQ18" s="8">
        <v>0</v>
      </c>
      <c r="BR18" s="8">
        <v>15</v>
      </c>
      <c r="BS18" s="8">
        <v>2</v>
      </c>
      <c r="BT18" s="8">
        <v>13</v>
      </c>
      <c r="BU18" s="8">
        <v>9</v>
      </c>
      <c r="BV18" s="8">
        <v>1</v>
      </c>
      <c r="BW18" s="8">
        <v>10</v>
      </c>
      <c r="BX18" s="8">
        <v>4</v>
      </c>
      <c r="BY18" s="8">
        <v>3</v>
      </c>
      <c r="BZ18" s="8">
        <v>0</v>
      </c>
      <c r="CA18" s="8">
        <v>0</v>
      </c>
      <c r="CB18" s="8">
        <v>0</v>
      </c>
      <c r="CC18" s="8">
        <v>17</v>
      </c>
      <c r="CD18" s="8">
        <v>0</v>
      </c>
      <c r="CE18" s="8">
        <v>13</v>
      </c>
      <c r="CF18" s="8">
        <v>4</v>
      </c>
      <c r="CG18" s="8">
        <v>0</v>
      </c>
      <c r="CH18" s="8">
        <v>0</v>
      </c>
      <c r="CI18" s="8">
        <v>11</v>
      </c>
      <c r="CJ18" s="8">
        <v>6</v>
      </c>
      <c r="CK18" s="8">
        <v>11</v>
      </c>
      <c r="CL18" s="8">
        <v>6</v>
      </c>
      <c r="CM18" s="8">
        <v>8</v>
      </c>
      <c r="CN18" s="8">
        <v>8</v>
      </c>
      <c r="CO18" s="8">
        <v>8</v>
      </c>
      <c r="CP18" s="8">
        <v>9</v>
      </c>
      <c r="CQ18" s="8">
        <v>0</v>
      </c>
      <c r="CR18" s="8">
        <v>0</v>
      </c>
      <c r="CS18" s="8">
        <v>0</v>
      </c>
      <c r="CT18" s="8">
        <v>12</v>
      </c>
      <c r="CU18" s="8">
        <v>0</v>
      </c>
      <c r="CV18" s="8">
        <v>1</v>
      </c>
      <c r="CW18" s="8">
        <v>3</v>
      </c>
      <c r="CX18" s="8">
        <v>4</v>
      </c>
      <c r="CY18" s="8">
        <v>9</v>
      </c>
      <c r="CZ18" s="8">
        <v>3</v>
      </c>
      <c r="DA18" s="8">
        <v>0</v>
      </c>
      <c r="DB18" s="8">
        <v>8</v>
      </c>
      <c r="DC18" s="8">
        <v>9</v>
      </c>
      <c r="DD18" s="8">
        <v>6</v>
      </c>
      <c r="DE18" s="8">
        <v>4</v>
      </c>
      <c r="DF18" s="8">
        <v>6</v>
      </c>
      <c r="DG18" s="8">
        <v>10</v>
      </c>
    </row>
    <row r="19" spans="1:111" x14ac:dyDescent="0.35">
      <c r="A19" s="7"/>
      <c r="B19" s="6"/>
      <c r="C19" s="6"/>
      <c r="D19" s="6"/>
      <c r="E19" s="10" t="s">
        <v>801</v>
      </c>
      <c r="F19" s="10" t="s">
        <v>801</v>
      </c>
      <c r="G19" s="10" t="s">
        <v>391</v>
      </c>
      <c r="H19" s="10" t="s">
        <v>803</v>
      </c>
      <c r="I19" s="10" t="s">
        <v>803</v>
      </c>
      <c r="J19" s="10" t="s">
        <v>803</v>
      </c>
      <c r="K19" s="10" t="s">
        <v>48</v>
      </c>
      <c r="L19" s="6"/>
      <c r="M19" s="10" t="s">
        <v>801</v>
      </c>
      <c r="N19" s="10" t="s">
        <v>803</v>
      </c>
      <c r="O19" s="10" t="s">
        <v>803</v>
      </c>
      <c r="P19" s="10" t="s">
        <v>942</v>
      </c>
      <c r="Q19" s="6"/>
      <c r="R19" s="6"/>
      <c r="S19" s="10" t="s">
        <v>505</v>
      </c>
      <c r="T19" s="10" t="s">
        <v>505</v>
      </c>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10" t="s">
        <v>581</v>
      </c>
      <c r="AT19" s="10" t="s">
        <v>426</v>
      </c>
      <c r="AU19" s="6"/>
      <c r="AV19" s="6"/>
      <c r="AW19" s="6"/>
      <c r="AX19" s="10" t="s">
        <v>824</v>
      </c>
      <c r="AY19" s="10" t="s">
        <v>943</v>
      </c>
      <c r="AZ19" s="10" t="s">
        <v>824</v>
      </c>
      <c r="BA19" s="6"/>
      <c r="BB19" s="6"/>
      <c r="BC19" s="6"/>
      <c r="BD19" s="6"/>
      <c r="BE19" s="6"/>
      <c r="BF19" s="6"/>
      <c r="BG19" s="6"/>
      <c r="BH19" s="6"/>
      <c r="BI19" s="6"/>
      <c r="BJ19" s="10" t="s">
        <v>404</v>
      </c>
      <c r="BK19" s="10" t="s">
        <v>404</v>
      </c>
      <c r="BL19" s="10" t="s">
        <v>404</v>
      </c>
      <c r="BM19" s="10" t="s">
        <v>404</v>
      </c>
      <c r="BN19" s="6"/>
      <c r="BO19" s="10" t="s">
        <v>729</v>
      </c>
      <c r="BP19" s="6"/>
      <c r="BQ19" s="6"/>
      <c r="BR19" s="6"/>
      <c r="BS19" s="6"/>
      <c r="BT19" s="10" t="s">
        <v>490</v>
      </c>
      <c r="BU19" s="10" t="s">
        <v>762</v>
      </c>
      <c r="BV19" s="10" t="s">
        <v>490</v>
      </c>
      <c r="BW19" s="10" t="s">
        <v>431</v>
      </c>
      <c r="BX19" s="6"/>
      <c r="BY19" s="6"/>
      <c r="BZ19" s="10" t="s">
        <v>575</v>
      </c>
      <c r="CA19" s="6"/>
      <c r="CB19" s="6"/>
      <c r="CC19" s="10" t="s">
        <v>554</v>
      </c>
      <c r="CD19" s="10" t="s">
        <v>592</v>
      </c>
      <c r="CE19" s="6"/>
      <c r="CF19" s="6"/>
      <c r="CG19" s="6"/>
      <c r="CH19" s="6"/>
      <c r="CI19" s="10" t="s">
        <v>493</v>
      </c>
      <c r="CJ19" s="10" t="s">
        <v>494</v>
      </c>
      <c r="CK19" s="10" t="s">
        <v>469</v>
      </c>
      <c r="CL19" s="10" t="s">
        <v>470</v>
      </c>
      <c r="CM19" s="10" t="s">
        <v>495</v>
      </c>
      <c r="CN19" s="10" t="s">
        <v>496</v>
      </c>
      <c r="CO19" s="6"/>
      <c r="CP19" s="6"/>
      <c r="CQ19" s="6"/>
      <c r="CR19" s="6"/>
      <c r="CS19" s="6"/>
      <c r="CT19" s="10" t="s">
        <v>944</v>
      </c>
      <c r="CU19" s="10" t="s">
        <v>415</v>
      </c>
      <c r="CV19" s="10" t="s">
        <v>764</v>
      </c>
      <c r="CW19" s="10" t="s">
        <v>416</v>
      </c>
      <c r="CX19" s="10" t="s">
        <v>595</v>
      </c>
      <c r="CY19" s="6"/>
      <c r="CZ19" s="10" t="s">
        <v>500</v>
      </c>
      <c r="DA19" s="6"/>
      <c r="DB19" s="6"/>
      <c r="DC19" s="6"/>
      <c r="DD19" s="10" t="s">
        <v>471</v>
      </c>
      <c r="DE19" s="6"/>
      <c r="DF19" s="10" t="s">
        <v>501</v>
      </c>
      <c r="DG19" s="10" t="s">
        <v>471</v>
      </c>
    </row>
    <row r="20" spans="1:111" x14ac:dyDescent="0.35">
      <c r="A20" s="7" t="s">
        <v>945</v>
      </c>
      <c r="B20" s="9">
        <v>9.8601785286568391E-2</v>
      </c>
      <c r="C20" s="9">
        <v>8.5465746472763601E-2</v>
      </c>
      <c r="D20" s="9">
        <v>0.11362363686570137</v>
      </c>
      <c r="E20" s="9">
        <v>5.8653771544696337E-2</v>
      </c>
      <c r="F20" s="9">
        <v>0.12493199844955544</v>
      </c>
      <c r="G20" s="9">
        <v>9.1209104170710681E-2</v>
      </c>
      <c r="H20" s="9">
        <v>4.9986410778968232E-2</v>
      </c>
      <c r="I20" s="9">
        <v>9.5422889325642218E-2</v>
      </c>
      <c r="J20" s="9">
        <v>0.13180861863207358</v>
      </c>
      <c r="K20" s="9">
        <v>0.18703306088719876</v>
      </c>
      <c r="L20" s="9">
        <v>0</v>
      </c>
      <c r="M20" s="9">
        <v>9.4829536827428076E-2</v>
      </c>
      <c r="N20" s="9">
        <v>7.8132377156302224E-2</v>
      </c>
      <c r="O20" s="9">
        <v>0.14613994620603843</v>
      </c>
      <c r="P20" s="9">
        <v>9.086627997652709E-2</v>
      </c>
      <c r="Q20" s="9">
        <v>0.16001607971338624</v>
      </c>
      <c r="R20" s="9">
        <v>0</v>
      </c>
      <c r="S20" s="9">
        <v>0.18516496322887865</v>
      </c>
      <c r="T20" s="9">
        <v>0</v>
      </c>
      <c r="U20" s="9">
        <v>0.14854125104483445</v>
      </c>
      <c r="V20" s="9">
        <v>0</v>
      </c>
      <c r="W20" s="9">
        <v>0</v>
      </c>
      <c r="X20" s="9">
        <v>9.8601785286568391E-2</v>
      </c>
      <c r="Y20" s="9">
        <v>0</v>
      </c>
      <c r="Z20" s="9">
        <v>0</v>
      </c>
      <c r="AA20" s="9">
        <v>0</v>
      </c>
      <c r="AB20" s="9">
        <v>0</v>
      </c>
      <c r="AC20" s="9">
        <v>0</v>
      </c>
      <c r="AD20" s="9">
        <v>0</v>
      </c>
      <c r="AE20" s="9">
        <v>0</v>
      </c>
      <c r="AF20" s="9">
        <v>0</v>
      </c>
      <c r="AG20" s="9">
        <v>0</v>
      </c>
      <c r="AH20" s="9">
        <v>0</v>
      </c>
      <c r="AI20" s="9">
        <v>9.7359944936987616E-2</v>
      </c>
      <c r="AJ20" s="9">
        <v>0.15504364603903725</v>
      </c>
      <c r="AK20" s="9">
        <v>8.284911720548678E-2</v>
      </c>
      <c r="AL20" s="9">
        <v>0.105005870921157</v>
      </c>
      <c r="AM20" s="9">
        <v>5.4054319524412316E-2</v>
      </c>
      <c r="AN20" s="9">
        <v>0.14087661120507866</v>
      </c>
      <c r="AO20" s="9">
        <v>0.12522226197267072</v>
      </c>
      <c r="AP20" s="9">
        <v>9.3442198204817861E-2</v>
      </c>
      <c r="AQ20" s="9">
        <v>0.11320033790495947</v>
      </c>
      <c r="AR20" s="9">
        <v>6.5438865865311474E-2</v>
      </c>
      <c r="AS20" s="9">
        <v>8.3711985394768595E-2</v>
      </c>
      <c r="AT20" s="9">
        <v>0.1535742160621501</v>
      </c>
      <c r="AU20" s="9">
        <v>0.10240132982169711</v>
      </c>
      <c r="AV20" s="9">
        <v>9.6060473393008258E-2</v>
      </c>
      <c r="AW20" s="9">
        <v>0.10347472921731755</v>
      </c>
      <c r="AX20" s="9">
        <v>0.12145190164333615</v>
      </c>
      <c r="AY20" s="9">
        <v>8.0789868405671345E-2</v>
      </c>
      <c r="AZ20" s="9">
        <v>7.6960219570282443E-2</v>
      </c>
      <c r="BA20" s="9">
        <v>7.9229637628161778E-2</v>
      </c>
      <c r="BB20" s="9">
        <v>7.9018022486011766E-2</v>
      </c>
      <c r="BC20" s="9">
        <v>8.7401384516571964E-2</v>
      </c>
      <c r="BD20" s="9">
        <v>0.1050897668574725</v>
      </c>
      <c r="BE20" s="9">
        <v>0.12167157739463591</v>
      </c>
      <c r="BF20" s="9">
        <v>0.10767517649964178</v>
      </c>
      <c r="BG20" s="9">
        <v>0</v>
      </c>
      <c r="BH20" s="9">
        <v>0.12216694187814831</v>
      </c>
      <c r="BI20" s="9">
        <v>8.9126906242610784E-2</v>
      </c>
      <c r="BJ20" s="9">
        <v>9.3485448877205529E-2</v>
      </c>
      <c r="BK20" s="9">
        <v>9.6209015345928128E-2</v>
      </c>
      <c r="BL20" s="9">
        <v>6.9073187769083166E-2</v>
      </c>
      <c r="BM20" s="9">
        <v>9.9673058977952214E-2</v>
      </c>
      <c r="BN20" s="9">
        <v>6.8400988907509855E-2</v>
      </c>
      <c r="BO20" s="9">
        <v>0.13570365728182326</v>
      </c>
      <c r="BP20" s="9">
        <v>0.10408917200964769</v>
      </c>
      <c r="BQ20" s="9">
        <v>0</v>
      </c>
      <c r="BR20" s="9">
        <v>0.10438819368722592</v>
      </c>
      <c r="BS20" s="9">
        <v>6.3114475869494549E-2</v>
      </c>
      <c r="BT20" s="9">
        <v>0.12745650294071983</v>
      </c>
      <c r="BU20" s="9">
        <v>0.1015550435663639</v>
      </c>
      <c r="BV20" s="9">
        <v>0</v>
      </c>
      <c r="BW20" s="9">
        <v>0.22600430201029142</v>
      </c>
      <c r="BX20" s="9">
        <v>6.2536892663345348E-2</v>
      </c>
      <c r="BY20" s="9">
        <v>3.8997485017197187E-2</v>
      </c>
      <c r="BZ20" s="9">
        <v>0</v>
      </c>
      <c r="CA20" s="9">
        <v>0</v>
      </c>
      <c r="CB20" s="9">
        <v>0</v>
      </c>
      <c r="CC20" s="9">
        <v>0.12021867662358671</v>
      </c>
      <c r="CD20" s="9">
        <v>0</v>
      </c>
      <c r="CE20" s="9">
        <v>9.3884064425989275E-2</v>
      </c>
      <c r="CF20" s="9">
        <v>0.18829745766091802</v>
      </c>
      <c r="CG20" s="9">
        <v>0</v>
      </c>
      <c r="CH20" s="9">
        <v>0</v>
      </c>
      <c r="CI20" s="9">
        <v>0.24017340689397809</v>
      </c>
      <c r="CJ20" s="9">
        <v>2.9847909555466658E-2</v>
      </c>
      <c r="CK20" s="9">
        <v>7.9564860060619982E-2</v>
      </c>
      <c r="CL20" s="9">
        <v>0.11219606628522563</v>
      </c>
      <c r="CM20" s="9">
        <v>0.14769833068438815</v>
      </c>
      <c r="CN20" s="9">
        <v>0.10232409220947954</v>
      </c>
      <c r="CO20" s="9">
        <v>0.13440556058123357</v>
      </c>
      <c r="CP20" s="9">
        <v>9.8332496146382217E-2</v>
      </c>
      <c r="CQ20" s="9">
        <v>0</v>
      </c>
      <c r="CR20" s="9">
        <v>0</v>
      </c>
      <c r="CS20" s="9">
        <v>0</v>
      </c>
      <c r="CT20" s="9">
        <v>0.12029142401361495</v>
      </c>
      <c r="CU20" s="9">
        <v>0.12883481307403435</v>
      </c>
      <c r="CV20" s="9">
        <v>9.1807408018211176E-2</v>
      </c>
      <c r="CW20" s="9">
        <v>0.42500326403285299</v>
      </c>
      <c r="CX20" s="9">
        <v>7.8963651221522269E-2</v>
      </c>
      <c r="CY20" s="9">
        <v>0.12104694266412454</v>
      </c>
      <c r="CZ20" s="9">
        <v>0.30897508599627527</v>
      </c>
      <c r="DA20" s="9">
        <v>0</v>
      </c>
      <c r="DB20" s="9">
        <v>8.5779235921853617E-2</v>
      </c>
      <c r="DC20" s="9">
        <v>0.13934768515454338</v>
      </c>
      <c r="DD20" s="9">
        <v>0.20403686789120073</v>
      </c>
      <c r="DE20" s="9">
        <v>4.7367367404947298E-2</v>
      </c>
      <c r="DF20" s="9">
        <v>0.10221384933910539</v>
      </c>
      <c r="DG20" s="9">
        <v>0.10313570496855527</v>
      </c>
    </row>
    <row r="21" spans="1:111" x14ac:dyDescent="0.35">
      <c r="A21" s="7"/>
      <c r="B21" s="8">
        <v>17</v>
      </c>
      <c r="C21" s="8">
        <v>7</v>
      </c>
      <c r="D21" s="8">
        <v>9</v>
      </c>
      <c r="E21" s="8">
        <v>1</v>
      </c>
      <c r="F21" s="8">
        <v>3</v>
      </c>
      <c r="G21" s="8">
        <v>2</v>
      </c>
      <c r="H21" s="8">
        <v>1</v>
      </c>
      <c r="I21" s="8">
        <v>3</v>
      </c>
      <c r="J21" s="8">
        <v>4</v>
      </c>
      <c r="K21" s="8">
        <v>2</v>
      </c>
      <c r="L21" s="8">
        <v>0</v>
      </c>
      <c r="M21" s="8">
        <v>5</v>
      </c>
      <c r="N21" s="8">
        <v>6</v>
      </c>
      <c r="O21" s="8">
        <v>6</v>
      </c>
      <c r="P21" s="8">
        <v>13</v>
      </c>
      <c r="Q21" s="8">
        <v>1</v>
      </c>
      <c r="R21" s="8">
        <v>0</v>
      </c>
      <c r="S21" s="8">
        <v>3</v>
      </c>
      <c r="T21" s="8">
        <v>0</v>
      </c>
      <c r="U21" s="8">
        <v>4</v>
      </c>
      <c r="V21" s="8">
        <v>0</v>
      </c>
      <c r="W21" s="8">
        <v>0</v>
      </c>
      <c r="X21" s="8">
        <v>17</v>
      </c>
      <c r="Y21" s="8">
        <v>0</v>
      </c>
      <c r="Z21" s="8">
        <v>0</v>
      </c>
      <c r="AA21" s="8">
        <v>0</v>
      </c>
      <c r="AB21" s="8">
        <v>0</v>
      </c>
      <c r="AC21" s="8">
        <v>0</v>
      </c>
      <c r="AD21" s="8">
        <v>0</v>
      </c>
      <c r="AE21" s="8">
        <v>0</v>
      </c>
      <c r="AF21" s="8">
        <v>0</v>
      </c>
      <c r="AG21" s="8">
        <v>0</v>
      </c>
      <c r="AH21" s="8">
        <v>0</v>
      </c>
      <c r="AI21" s="8">
        <v>16</v>
      </c>
      <c r="AJ21" s="8">
        <v>1</v>
      </c>
      <c r="AK21" s="8">
        <v>3</v>
      </c>
      <c r="AL21" s="8">
        <v>13</v>
      </c>
      <c r="AM21" s="8">
        <v>1</v>
      </c>
      <c r="AN21" s="8">
        <v>2</v>
      </c>
      <c r="AO21" s="8">
        <v>4</v>
      </c>
      <c r="AP21" s="8">
        <v>13</v>
      </c>
      <c r="AQ21" s="8">
        <v>13</v>
      </c>
      <c r="AR21" s="8">
        <v>3</v>
      </c>
      <c r="AS21" s="8">
        <v>2</v>
      </c>
      <c r="AT21" s="8">
        <v>1</v>
      </c>
      <c r="AU21" s="8">
        <v>3</v>
      </c>
      <c r="AV21" s="8">
        <v>3</v>
      </c>
      <c r="AW21" s="8">
        <v>6</v>
      </c>
      <c r="AX21" s="8">
        <v>9</v>
      </c>
      <c r="AY21" s="8">
        <v>4</v>
      </c>
      <c r="AZ21" s="8">
        <v>3</v>
      </c>
      <c r="BA21" s="8">
        <v>7</v>
      </c>
      <c r="BB21" s="8">
        <v>1</v>
      </c>
      <c r="BC21" s="8">
        <v>3</v>
      </c>
      <c r="BD21" s="8">
        <v>13</v>
      </c>
      <c r="BE21" s="8">
        <v>14</v>
      </c>
      <c r="BF21" s="8">
        <v>17</v>
      </c>
      <c r="BG21" s="8">
        <v>0</v>
      </c>
      <c r="BH21" s="8">
        <v>7</v>
      </c>
      <c r="BI21" s="8">
        <v>9</v>
      </c>
      <c r="BJ21" s="8">
        <v>9</v>
      </c>
      <c r="BK21" s="8">
        <v>7</v>
      </c>
      <c r="BL21" s="8">
        <v>1</v>
      </c>
      <c r="BM21" s="8">
        <v>1</v>
      </c>
      <c r="BN21" s="8">
        <v>2</v>
      </c>
      <c r="BO21" s="8">
        <v>5</v>
      </c>
      <c r="BP21" s="8">
        <v>17</v>
      </c>
      <c r="BQ21" s="8">
        <v>0</v>
      </c>
      <c r="BR21" s="8">
        <v>15</v>
      </c>
      <c r="BS21" s="8">
        <v>1</v>
      </c>
      <c r="BT21" s="8">
        <v>17</v>
      </c>
      <c r="BU21" s="8">
        <v>3</v>
      </c>
      <c r="BV21" s="8">
        <v>0</v>
      </c>
      <c r="BW21" s="8">
        <v>12</v>
      </c>
      <c r="BX21" s="8">
        <v>3</v>
      </c>
      <c r="BY21" s="8">
        <v>1</v>
      </c>
      <c r="BZ21" s="8">
        <v>0</v>
      </c>
      <c r="CA21" s="8">
        <v>0</v>
      </c>
      <c r="CB21" s="8">
        <v>0</v>
      </c>
      <c r="CC21" s="8">
        <v>17</v>
      </c>
      <c r="CD21" s="8">
        <v>0</v>
      </c>
      <c r="CE21" s="8">
        <v>13</v>
      </c>
      <c r="CF21" s="8">
        <v>4</v>
      </c>
      <c r="CG21" s="8">
        <v>0</v>
      </c>
      <c r="CH21" s="8">
        <v>0</v>
      </c>
      <c r="CI21" s="8">
        <v>13</v>
      </c>
      <c r="CJ21" s="8">
        <v>3</v>
      </c>
      <c r="CK21" s="8">
        <v>6</v>
      </c>
      <c r="CL21" s="8">
        <v>11</v>
      </c>
      <c r="CM21" s="8">
        <v>6</v>
      </c>
      <c r="CN21" s="8">
        <v>10</v>
      </c>
      <c r="CO21" s="8">
        <v>11</v>
      </c>
      <c r="CP21" s="8">
        <v>5</v>
      </c>
      <c r="CQ21" s="8">
        <v>0</v>
      </c>
      <c r="CR21" s="8">
        <v>0</v>
      </c>
      <c r="CS21" s="8">
        <v>0</v>
      </c>
      <c r="CT21" s="8">
        <v>7</v>
      </c>
      <c r="CU21" s="8">
        <v>1</v>
      </c>
      <c r="CV21" s="8">
        <v>6</v>
      </c>
      <c r="CW21" s="8">
        <v>2</v>
      </c>
      <c r="CX21" s="8">
        <v>4</v>
      </c>
      <c r="CY21" s="8">
        <v>9</v>
      </c>
      <c r="CZ21" s="8">
        <v>3</v>
      </c>
      <c r="DA21" s="8">
        <v>0</v>
      </c>
      <c r="DB21" s="8">
        <v>8</v>
      </c>
      <c r="DC21" s="8">
        <v>9</v>
      </c>
      <c r="DD21" s="8">
        <v>5</v>
      </c>
      <c r="DE21" s="8">
        <v>2</v>
      </c>
      <c r="DF21" s="8">
        <v>9</v>
      </c>
      <c r="DG21" s="8">
        <v>7</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10" t="s">
        <v>429</v>
      </c>
      <c r="BU22" s="10" t="s">
        <v>429</v>
      </c>
      <c r="BV22" s="10" t="s">
        <v>590</v>
      </c>
      <c r="BW22" s="10" t="s">
        <v>946</v>
      </c>
      <c r="BX22" s="10" t="s">
        <v>575</v>
      </c>
      <c r="BY22" s="10" t="s">
        <v>575</v>
      </c>
      <c r="BZ22" s="10" t="s">
        <v>575</v>
      </c>
      <c r="CA22" s="10" t="s">
        <v>575</v>
      </c>
      <c r="CB22" s="6"/>
      <c r="CC22" s="10" t="s">
        <v>947</v>
      </c>
      <c r="CD22" s="10" t="s">
        <v>592</v>
      </c>
      <c r="CE22" s="6"/>
      <c r="CF22" s="6"/>
      <c r="CG22" s="6"/>
      <c r="CH22" s="6"/>
      <c r="CI22" s="10" t="s">
        <v>493</v>
      </c>
      <c r="CJ22" s="10" t="s">
        <v>494</v>
      </c>
      <c r="CK22" s="6"/>
      <c r="CL22" s="6"/>
      <c r="CM22" s="6"/>
      <c r="CN22" s="6"/>
      <c r="CO22" s="6"/>
      <c r="CP22" s="6"/>
      <c r="CQ22" s="6"/>
      <c r="CR22" s="6"/>
      <c r="CS22" s="6"/>
      <c r="CT22" s="10" t="s">
        <v>415</v>
      </c>
      <c r="CU22" s="6"/>
      <c r="CV22" s="10" t="s">
        <v>415</v>
      </c>
      <c r="CW22" s="10" t="s">
        <v>508</v>
      </c>
      <c r="CX22" s="10" t="s">
        <v>595</v>
      </c>
      <c r="CY22" s="10" t="s">
        <v>595</v>
      </c>
      <c r="CZ22" s="10" t="s">
        <v>596</v>
      </c>
      <c r="DA22" s="6"/>
      <c r="DB22" s="6"/>
      <c r="DC22" s="6"/>
      <c r="DD22" s="10" t="s">
        <v>597</v>
      </c>
      <c r="DE22" s="10" t="s">
        <v>818</v>
      </c>
      <c r="DF22" s="6"/>
      <c r="DG22" s="6"/>
    </row>
    <row r="23" spans="1:111" x14ac:dyDescent="0.35">
      <c r="A23" s="7" t="s">
        <v>948</v>
      </c>
      <c r="B23" s="9">
        <v>8.9009141156889862E-2</v>
      </c>
      <c r="C23" s="9">
        <v>0.11669108760632485</v>
      </c>
      <c r="D23" s="9">
        <v>6.0984902141939072E-2</v>
      </c>
      <c r="E23" s="9">
        <v>5.8974425293603264E-2</v>
      </c>
      <c r="F23" s="9">
        <v>0.12493199844955542</v>
      </c>
      <c r="G23" s="9">
        <v>0.27230725416100515</v>
      </c>
      <c r="H23" s="9">
        <v>0.12483013473710333</v>
      </c>
      <c r="I23" s="9">
        <v>0</v>
      </c>
      <c r="J23" s="9">
        <v>0</v>
      </c>
      <c r="K23" s="9">
        <v>0</v>
      </c>
      <c r="L23" s="9">
        <v>0</v>
      </c>
      <c r="M23" s="9">
        <v>9.4975172394660703E-2</v>
      </c>
      <c r="N23" s="9">
        <v>0.1280325917369621</v>
      </c>
      <c r="O23" s="9">
        <v>0</v>
      </c>
      <c r="P23" s="9">
        <v>7.8920549470824539E-2</v>
      </c>
      <c r="Q23" s="9">
        <v>0</v>
      </c>
      <c r="R23" s="9">
        <v>0</v>
      </c>
      <c r="S23" s="9">
        <v>0.23356151172859752</v>
      </c>
      <c r="T23" s="9">
        <v>0</v>
      </c>
      <c r="U23" s="9">
        <v>0.15297646264780862</v>
      </c>
      <c r="V23" s="9">
        <v>0</v>
      </c>
      <c r="W23" s="9">
        <v>0</v>
      </c>
      <c r="X23" s="9">
        <v>8.9009141156889862E-2</v>
      </c>
      <c r="Y23" s="9">
        <v>0</v>
      </c>
      <c r="Z23" s="9">
        <v>0</v>
      </c>
      <c r="AA23" s="9">
        <v>0</v>
      </c>
      <c r="AB23" s="9">
        <v>0</v>
      </c>
      <c r="AC23" s="9">
        <v>0</v>
      </c>
      <c r="AD23" s="9">
        <v>0</v>
      </c>
      <c r="AE23" s="9">
        <v>0</v>
      </c>
      <c r="AF23" s="9">
        <v>0</v>
      </c>
      <c r="AG23" s="9">
        <v>0</v>
      </c>
      <c r="AH23" s="9">
        <v>0</v>
      </c>
      <c r="AI23" s="9">
        <v>8.3173460823202372E-2</v>
      </c>
      <c r="AJ23" s="9">
        <v>0.30052266476149259</v>
      </c>
      <c r="AK23" s="9">
        <v>9.1451367888406312E-2</v>
      </c>
      <c r="AL23" s="9">
        <v>8.9699220509633679E-2</v>
      </c>
      <c r="AM23" s="9">
        <v>9.0836281963826176E-2</v>
      </c>
      <c r="AN23" s="9">
        <v>0.1012627159352308</v>
      </c>
      <c r="AO23" s="9">
        <v>0.13749449793725096</v>
      </c>
      <c r="AP23" s="9">
        <v>7.8688260492627185E-2</v>
      </c>
      <c r="AQ23" s="9">
        <v>8.9236961082705721E-2</v>
      </c>
      <c r="AR23" s="9">
        <v>8.6806330727049089E-2</v>
      </c>
      <c r="AS23" s="9">
        <v>3.0982480912012583E-2</v>
      </c>
      <c r="AT23" s="9">
        <v>8.1028709017958556E-2</v>
      </c>
      <c r="AU23" s="9">
        <v>0.10978416155111159</v>
      </c>
      <c r="AV23" s="9">
        <v>6.4442495417551524E-2</v>
      </c>
      <c r="AW23" s="9">
        <v>0.13372679322179121</v>
      </c>
      <c r="AX23" s="9">
        <v>9.3077917407776128E-2</v>
      </c>
      <c r="AY23" s="9">
        <v>8.5519117680744466E-2</v>
      </c>
      <c r="AZ23" s="9">
        <v>6.324347693613265E-2</v>
      </c>
      <c r="BA23" s="9">
        <v>8.5559664878934558E-2</v>
      </c>
      <c r="BB23" s="9">
        <v>0.17688515346261938</v>
      </c>
      <c r="BC23" s="9">
        <v>7.4022367223535251E-2</v>
      </c>
      <c r="BD23" s="9">
        <v>9.0891704463908526E-2</v>
      </c>
      <c r="BE23" s="9">
        <v>9.8777124689343423E-2</v>
      </c>
      <c r="BF23" s="9">
        <v>8.3017126133110158E-2</v>
      </c>
      <c r="BG23" s="9">
        <v>0.17982738626744524</v>
      </c>
      <c r="BH23" s="9">
        <v>0.11730561201424516</v>
      </c>
      <c r="BI23" s="9">
        <v>7.6268716332306849E-2</v>
      </c>
      <c r="BJ23" s="9">
        <v>0.11917853179544634</v>
      </c>
      <c r="BK23" s="9">
        <v>9.0349824803899331E-2</v>
      </c>
      <c r="BL23" s="9">
        <v>0.2082329006384353</v>
      </c>
      <c r="BM23" s="9">
        <v>0</v>
      </c>
      <c r="BN23" s="9">
        <v>0.12225362087296271</v>
      </c>
      <c r="BO23" s="9">
        <v>0</v>
      </c>
      <c r="BP23" s="9">
        <v>9.3962678032489852E-2</v>
      </c>
      <c r="BQ23" s="9">
        <v>0</v>
      </c>
      <c r="BR23" s="9">
        <v>9.2349213023140933E-2</v>
      </c>
      <c r="BS23" s="9">
        <v>7.0731025835521766E-2</v>
      </c>
      <c r="BT23" s="9">
        <v>7.6746827733825185E-2</v>
      </c>
      <c r="BU23" s="9">
        <v>0.1893394983792307</v>
      </c>
      <c r="BV23" s="9">
        <v>8.5065228968279255E-2</v>
      </c>
      <c r="BW23" s="9">
        <v>0.12007146208115495</v>
      </c>
      <c r="BX23" s="9">
        <v>0.12209891565125297</v>
      </c>
      <c r="BY23" s="9">
        <v>6.7518514317916056E-2</v>
      </c>
      <c r="BZ23" s="9">
        <v>0</v>
      </c>
      <c r="CA23" s="9">
        <v>0</v>
      </c>
      <c r="CB23" s="9">
        <v>0</v>
      </c>
      <c r="CC23" s="9">
        <v>0.1085229960713598</v>
      </c>
      <c r="CD23" s="9">
        <v>0</v>
      </c>
      <c r="CE23" s="9">
        <v>6.969736720299069E-2</v>
      </c>
      <c r="CF23" s="9">
        <v>0.23116243804322131</v>
      </c>
      <c r="CG23" s="9">
        <v>0</v>
      </c>
      <c r="CH23" s="9">
        <v>0</v>
      </c>
      <c r="CI23" s="9">
        <v>0.15391053785896153</v>
      </c>
      <c r="CJ23" s="9">
        <v>5.7489953109420143E-2</v>
      </c>
      <c r="CK23" s="9">
        <v>0.10152577282009094</v>
      </c>
      <c r="CL23" s="9">
        <v>8.0071006139459874E-2</v>
      </c>
      <c r="CM23" s="9">
        <v>0.14832606432463133</v>
      </c>
      <c r="CN23" s="9">
        <v>9.2288100497163447E-2</v>
      </c>
      <c r="CO23" s="9">
        <v>8.4362309778699324E-2</v>
      </c>
      <c r="CP23" s="9">
        <v>0.14579581385382059</v>
      </c>
      <c r="CQ23" s="9">
        <v>0</v>
      </c>
      <c r="CR23" s="9">
        <v>0.5</v>
      </c>
      <c r="CS23" s="9">
        <v>0</v>
      </c>
      <c r="CT23" s="9">
        <v>0.11183539776513962</v>
      </c>
      <c r="CU23" s="9">
        <v>0</v>
      </c>
      <c r="CV23" s="9">
        <v>9.3179713978193274E-2</v>
      </c>
      <c r="CW23" s="9">
        <v>0.45279867279097386</v>
      </c>
      <c r="CX23" s="9">
        <v>7.2896475564752053E-2</v>
      </c>
      <c r="CY23" s="9">
        <v>0.11867432923696483</v>
      </c>
      <c r="CZ23" s="9">
        <v>0.13247765038450238</v>
      </c>
      <c r="DA23" s="9">
        <v>0</v>
      </c>
      <c r="DB23" s="9">
        <v>7.8034283556807901E-2</v>
      </c>
      <c r="DC23" s="9">
        <v>0.12491120260439198</v>
      </c>
      <c r="DD23" s="9">
        <v>0.15154733890219585</v>
      </c>
      <c r="DE23" s="9">
        <v>8.383666247068973E-2</v>
      </c>
      <c r="DF23" s="9">
        <v>7.988700143633666E-2</v>
      </c>
      <c r="DG23" s="9">
        <v>0.10793906816019913</v>
      </c>
    </row>
    <row r="24" spans="1:111" x14ac:dyDescent="0.35">
      <c r="A24" s="7"/>
      <c r="B24" s="8">
        <v>15</v>
      </c>
      <c r="C24" s="8">
        <v>10</v>
      </c>
      <c r="D24" s="8">
        <v>5</v>
      </c>
      <c r="E24" s="8">
        <v>1</v>
      </c>
      <c r="F24" s="8">
        <v>3</v>
      </c>
      <c r="G24" s="8">
        <v>7</v>
      </c>
      <c r="H24" s="8">
        <v>3</v>
      </c>
      <c r="I24" s="8">
        <v>0</v>
      </c>
      <c r="J24" s="8">
        <v>0</v>
      </c>
      <c r="K24" s="8">
        <v>0</v>
      </c>
      <c r="L24" s="8">
        <v>0</v>
      </c>
      <c r="M24" s="8">
        <v>5</v>
      </c>
      <c r="N24" s="8">
        <v>10</v>
      </c>
      <c r="O24" s="8">
        <v>0</v>
      </c>
      <c r="P24" s="8">
        <v>11</v>
      </c>
      <c r="Q24" s="8">
        <v>0</v>
      </c>
      <c r="R24" s="8">
        <v>0</v>
      </c>
      <c r="S24" s="8">
        <v>4</v>
      </c>
      <c r="T24" s="8">
        <v>0</v>
      </c>
      <c r="U24" s="8">
        <v>4</v>
      </c>
      <c r="V24" s="8">
        <v>0</v>
      </c>
      <c r="W24" s="8">
        <v>0</v>
      </c>
      <c r="X24" s="8">
        <v>15</v>
      </c>
      <c r="Y24" s="8">
        <v>0</v>
      </c>
      <c r="Z24" s="8">
        <v>0</v>
      </c>
      <c r="AA24" s="8">
        <v>0</v>
      </c>
      <c r="AB24" s="8">
        <v>0</v>
      </c>
      <c r="AC24" s="8">
        <v>0</v>
      </c>
      <c r="AD24" s="8">
        <v>0</v>
      </c>
      <c r="AE24" s="8">
        <v>0</v>
      </c>
      <c r="AF24" s="8">
        <v>0</v>
      </c>
      <c r="AG24" s="8">
        <v>0</v>
      </c>
      <c r="AH24" s="8">
        <v>0</v>
      </c>
      <c r="AI24" s="8">
        <v>14</v>
      </c>
      <c r="AJ24" s="8">
        <v>1</v>
      </c>
      <c r="AK24" s="8">
        <v>4</v>
      </c>
      <c r="AL24" s="8">
        <v>11</v>
      </c>
      <c r="AM24" s="8">
        <v>2</v>
      </c>
      <c r="AN24" s="8">
        <v>1</v>
      </c>
      <c r="AO24" s="8">
        <v>4</v>
      </c>
      <c r="AP24" s="8">
        <v>11</v>
      </c>
      <c r="AQ24" s="8">
        <v>10</v>
      </c>
      <c r="AR24" s="8">
        <v>4</v>
      </c>
      <c r="AS24" s="8">
        <v>1</v>
      </c>
      <c r="AT24" s="8">
        <v>1</v>
      </c>
      <c r="AU24" s="8">
        <v>3</v>
      </c>
      <c r="AV24" s="8">
        <v>2</v>
      </c>
      <c r="AW24" s="8">
        <v>8</v>
      </c>
      <c r="AX24" s="8">
        <v>7</v>
      </c>
      <c r="AY24" s="8">
        <v>4</v>
      </c>
      <c r="AZ24" s="8">
        <v>2</v>
      </c>
      <c r="BA24" s="8">
        <v>8</v>
      </c>
      <c r="BB24" s="8">
        <v>1</v>
      </c>
      <c r="BC24" s="8">
        <v>3</v>
      </c>
      <c r="BD24" s="8">
        <v>12</v>
      </c>
      <c r="BE24" s="8">
        <v>11</v>
      </c>
      <c r="BF24" s="8">
        <v>13</v>
      </c>
      <c r="BG24" s="8">
        <v>2</v>
      </c>
      <c r="BH24" s="8">
        <v>7</v>
      </c>
      <c r="BI24" s="8">
        <v>8</v>
      </c>
      <c r="BJ24" s="8">
        <v>11</v>
      </c>
      <c r="BK24" s="8">
        <v>6</v>
      </c>
      <c r="BL24" s="8">
        <v>4</v>
      </c>
      <c r="BM24" s="8">
        <v>0</v>
      </c>
      <c r="BN24" s="8">
        <v>4</v>
      </c>
      <c r="BO24" s="8">
        <v>0</v>
      </c>
      <c r="BP24" s="8">
        <v>15</v>
      </c>
      <c r="BQ24" s="8">
        <v>0</v>
      </c>
      <c r="BR24" s="8">
        <v>14</v>
      </c>
      <c r="BS24" s="8">
        <v>1</v>
      </c>
      <c r="BT24" s="8">
        <v>10</v>
      </c>
      <c r="BU24" s="8">
        <v>5</v>
      </c>
      <c r="BV24" s="8">
        <v>3</v>
      </c>
      <c r="BW24" s="8">
        <v>6</v>
      </c>
      <c r="BX24" s="8">
        <v>6</v>
      </c>
      <c r="BY24" s="8">
        <v>2</v>
      </c>
      <c r="BZ24" s="8">
        <v>0</v>
      </c>
      <c r="CA24" s="8">
        <v>0</v>
      </c>
      <c r="CB24" s="8">
        <v>0</v>
      </c>
      <c r="CC24" s="8">
        <v>15</v>
      </c>
      <c r="CD24" s="8">
        <v>0</v>
      </c>
      <c r="CE24" s="8">
        <v>9</v>
      </c>
      <c r="CF24" s="8">
        <v>5</v>
      </c>
      <c r="CG24" s="8">
        <v>0</v>
      </c>
      <c r="CH24" s="8">
        <v>0</v>
      </c>
      <c r="CI24" s="8">
        <v>8</v>
      </c>
      <c r="CJ24" s="8">
        <v>7</v>
      </c>
      <c r="CK24" s="8">
        <v>7</v>
      </c>
      <c r="CL24" s="8">
        <v>8</v>
      </c>
      <c r="CM24" s="8">
        <v>6</v>
      </c>
      <c r="CN24" s="8">
        <v>9</v>
      </c>
      <c r="CO24" s="8">
        <v>7</v>
      </c>
      <c r="CP24" s="8">
        <v>8</v>
      </c>
      <c r="CQ24" s="8">
        <v>0</v>
      </c>
      <c r="CR24" s="8">
        <v>1</v>
      </c>
      <c r="CS24" s="8">
        <v>0</v>
      </c>
      <c r="CT24" s="8">
        <v>7</v>
      </c>
      <c r="CU24" s="8">
        <v>0</v>
      </c>
      <c r="CV24" s="8">
        <v>6</v>
      </c>
      <c r="CW24" s="8">
        <v>2</v>
      </c>
      <c r="CX24" s="8">
        <v>4</v>
      </c>
      <c r="CY24" s="8">
        <v>9</v>
      </c>
      <c r="CZ24" s="8">
        <v>1</v>
      </c>
      <c r="DA24" s="8">
        <v>0</v>
      </c>
      <c r="DB24" s="8">
        <v>7</v>
      </c>
      <c r="DC24" s="8">
        <v>8</v>
      </c>
      <c r="DD24" s="8">
        <v>4</v>
      </c>
      <c r="DE24" s="8">
        <v>4</v>
      </c>
      <c r="DF24" s="8">
        <v>7</v>
      </c>
      <c r="DG24" s="8">
        <v>7</v>
      </c>
    </row>
    <row r="25" spans="1:111" x14ac:dyDescent="0.35">
      <c r="A25" s="7"/>
      <c r="B25" s="6"/>
      <c r="C25" s="6"/>
      <c r="D25" s="6"/>
      <c r="E25" s="10" t="s">
        <v>48</v>
      </c>
      <c r="F25" s="10" t="s">
        <v>396</v>
      </c>
      <c r="G25" s="10" t="s">
        <v>949</v>
      </c>
      <c r="H25" s="10" t="s">
        <v>396</v>
      </c>
      <c r="I25" s="10" t="s">
        <v>950</v>
      </c>
      <c r="J25" s="10" t="s">
        <v>950</v>
      </c>
      <c r="K25" s="10" t="s">
        <v>48</v>
      </c>
      <c r="L25" s="6"/>
      <c r="M25" s="10" t="s">
        <v>951</v>
      </c>
      <c r="N25" s="10" t="s">
        <v>951</v>
      </c>
      <c r="O25" s="10" t="s">
        <v>950</v>
      </c>
      <c r="P25" s="10" t="s">
        <v>61</v>
      </c>
      <c r="Q25" s="6"/>
      <c r="R25" s="6"/>
      <c r="S25" s="10" t="s">
        <v>505</v>
      </c>
      <c r="T25" s="6"/>
      <c r="U25" s="6"/>
      <c r="V25" s="6"/>
      <c r="W25" s="6"/>
      <c r="X25" s="6"/>
      <c r="Y25" s="6"/>
      <c r="Z25" s="6"/>
      <c r="AA25" s="6"/>
      <c r="AB25" s="6"/>
      <c r="AC25" s="6"/>
      <c r="AD25" s="6"/>
      <c r="AE25" s="6"/>
      <c r="AF25" s="6"/>
      <c r="AG25" s="6"/>
      <c r="AH25" s="6"/>
      <c r="AI25" s="10" t="s">
        <v>399</v>
      </c>
      <c r="AJ25" s="10" t="s">
        <v>400</v>
      </c>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404</v>
      </c>
      <c r="BK25" s="10" t="s">
        <v>404</v>
      </c>
      <c r="BL25" s="10" t="s">
        <v>404</v>
      </c>
      <c r="BM25" s="6"/>
      <c r="BN25" s="10" t="s">
        <v>404</v>
      </c>
      <c r="BO25" s="10" t="s">
        <v>489</v>
      </c>
      <c r="BP25" s="6"/>
      <c r="BQ25" s="6"/>
      <c r="BR25" s="6"/>
      <c r="BS25" s="6"/>
      <c r="BT25" s="10" t="s">
        <v>490</v>
      </c>
      <c r="BU25" s="10" t="s">
        <v>408</v>
      </c>
      <c r="BV25" s="6"/>
      <c r="BW25" s="10" t="s">
        <v>554</v>
      </c>
      <c r="BX25" s="10" t="s">
        <v>554</v>
      </c>
      <c r="BY25" s="6"/>
      <c r="BZ25" s="6"/>
      <c r="CA25" s="6"/>
      <c r="CB25" s="6"/>
      <c r="CC25" s="10" t="s">
        <v>554</v>
      </c>
      <c r="CD25" s="10" t="s">
        <v>794</v>
      </c>
      <c r="CE25" s="10" t="s">
        <v>491</v>
      </c>
      <c r="CF25" s="10" t="s">
        <v>492</v>
      </c>
      <c r="CG25" s="6"/>
      <c r="CH25" s="6"/>
      <c r="CI25" s="10" t="s">
        <v>493</v>
      </c>
      <c r="CJ25" s="10" t="s">
        <v>494</v>
      </c>
      <c r="CK25" s="6"/>
      <c r="CL25" s="6"/>
      <c r="CM25" s="6"/>
      <c r="CN25" s="6"/>
      <c r="CO25" s="6"/>
      <c r="CP25" s="6"/>
      <c r="CQ25" s="6"/>
      <c r="CR25" s="6"/>
      <c r="CS25" s="6"/>
      <c r="CT25" s="10" t="s">
        <v>415</v>
      </c>
      <c r="CU25" s="10" t="s">
        <v>415</v>
      </c>
      <c r="CV25" s="10" t="s">
        <v>415</v>
      </c>
      <c r="CW25" s="10" t="s">
        <v>416</v>
      </c>
      <c r="CX25" s="6"/>
      <c r="CY25" s="6"/>
      <c r="CZ25" s="6"/>
      <c r="DA25" s="6"/>
      <c r="DB25" s="6"/>
      <c r="DC25" s="6"/>
      <c r="DD25" s="6"/>
      <c r="DE25" s="6"/>
      <c r="DF25" s="6"/>
      <c r="DG25" s="6"/>
    </row>
    <row r="26" spans="1:111" x14ac:dyDescent="0.35">
      <c r="A26" s="7" t="s">
        <v>952</v>
      </c>
      <c r="B26" s="9">
        <v>8.3095739904456054E-2</v>
      </c>
      <c r="C26" s="9">
        <v>8.8669119369060953E-2</v>
      </c>
      <c r="D26" s="9">
        <v>7.8250957262142151E-2</v>
      </c>
      <c r="E26" s="9">
        <v>8.7980657317044533E-2</v>
      </c>
      <c r="F26" s="9">
        <v>0.17495919906973331</v>
      </c>
      <c r="G26" s="9">
        <v>0.18208819375363958</v>
      </c>
      <c r="H26" s="9">
        <v>5.0258195199602798E-2</v>
      </c>
      <c r="I26" s="9">
        <v>2.3920400262052003E-2</v>
      </c>
      <c r="J26" s="9">
        <v>2.1769748386091622E-2</v>
      </c>
      <c r="K26" s="9">
        <v>0</v>
      </c>
      <c r="L26" s="9">
        <v>0</v>
      </c>
      <c r="M26" s="9">
        <v>0.13545500082349202</v>
      </c>
      <c r="N26" s="9">
        <v>8.2040461786845112E-2</v>
      </c>
      <c r="O26" s="9">
        <v>1.61202681453941E-2</v>
      </c>
      <c r="P26" s="9">
        <v>6.7182940711336014E-2</v>
      </c>
      <c r="Q26" s="9">
        <v>0</v>
      </c>
      <c r="R26" s="9">
        <v>0.25255627030407779</v>
      </c>
      <c r="S26" s="9">
        <v>0.23360043032095482</v>
      </c>
      <c r="T26" s="9">
        <v>0</v>
      </c>
      <c r="U26" s="9">
        <v>0.1823078867933885</v>
      </c>
      <c r="V26" s="9">
        <v>0</v>
      </c>
      <c r="W26" s="9">
        <v>0</v>
      </c>
      <c r="X26" s="9">
        <v>8.3095739904456054E-2</v>
      </c>
      <c r="Y26" s="9">
        <v>0</v>
      </c>
      <c r="Z26" s="9">
        <v>0</v>
      </c>
      <c r="AA26" s="9">
        <v>0</v>
      </c>
      <c r="AB26" s="9">
        <v>0</v>
      </c>
      <c r="AC26" s="9">
        <v>0</v>
      </c>
      <c r="AD26" s="9">
        <v>0</v>
      </c>
      <c r="AE26" s="9">
        <v>0</v>
      </c>
      <c r="AF26" s="9">
        <v>0</v>
      </c>
      <c r="AG26" s="9">
        <v>0</v>
      </c>
      <c r="AH26" s="9">
        <v>0</v>
      </c>
      <c r="AI26" s="9">
        <v>7.7199852989070117E-2</v>
      </c>
      <c r="AJ26" s="9">
        <v>0.29581107471272294</v>
      </c>
      <c r="AK26" s="9">
        <v>8.6827712757748296E-2</v>
      </c>
      <c r="AL26" s="9">
        <v>8.32963339264821E-2</v>
      </c>
      <c r="AM26" s="9">
        <v>5.819025127615695E-2</v>
      </c>
      <c r="AN26" s="9">
        <v>0.14496168667685366</v>
      </c>
      <c r="AO26" s="9">
        <v>0.11507459173792549</v>
      </c>
      <c r="AP26" s="9">
        <v>7.6537172814842569E-2</v>
      </c>
      <c r="AQ26" s="9">
        <v>9.4761898660046973E-2</v>
      </c>
      <c r="AR26" s="9">
        <v>6.8051266804132801E-2</v>
      </c>
      <c r="AS26" s="9">
        <v>8.7241789607803349E-2</v>
      </c>
      <c r="AT26" s="9">
        <v>0.14699809688934692</v>
      </c>
      <c r="AU26" s="9">
        <v>0.13085588402324461</v>
      </c>
      <c r="AV26" s="9">
        <v>0</v>
      </c>
      <c r="AW26" s="9">
        <v>0.11010886999487754</v>
      </c>
      <c r="AX26" s="9">
        <v>7.5166963664255848E-2</v>
      </c>
      <c r="AY26" s="9">
        <v>0.11069003494478485</v>
      </c>
      <c r="AZ26" s="9">
        <v>8.0771479856494743E-2</v>
      </c>
      <c r="BA26" s="9">
        <v>8.9817693599458931E-2</v>
      </c>
      <c r="BB26" s="9">
        <v>0</v>
      </c>
      <c r="BC26" s="9">
        <v>9.2322504998052224E-2</v>
      </c>
      <c r="BD26" s="9">
        <v>8.3079389626082301E-2</v>
      </c>
      <c r="BE26" s="9">
        <v>9.8260115647936727E-2</v>
      </c>
      <c r="BF26" s="9">
        <v>9.0742256183057646E-2</v>
      </c>
      <c r="BG26" s="9">
        <v>0</v>
      </c>
      <c r="BH26" s="9">
        <v>7.9460695685528715E-2</v>
      </c>
      <c r="BI26" s="9">
        <v>8.9117147505999542E-2</v>
      </c>
      <c r="BJ26" s="9">
        <v>0.12521361143735554</v>
      </c>
      <c r="BK26" s="9">
        <v>0.13028203853517906</v>
      </c>
      <c r="BL26" s="9">
        <v>0.13299311375332812</v>
      </c>
      <c r="BM26" s="9">
        <v>0</v>
      </c>
      <c r="BN26" s="9">
        <v>4.6521973211641976E-2</v>
      </c>
      <c r="BO26" s="9">
        <v>1.6847825636944279E-2</v>
      </c>
      <c r="BP26" s="9">
        <v>8.7720184163461556E-2</v>
      </c>
      <c r="BQ26" s="9">
        <v>0</v>
      </c>
      <c r="BR26" s="9">
        <v>9.0464644901881636E-2</v>
      </c>
      <c r="BS26" s="9">
        <v>3.4983624379200599E-2</v>
      </c>
      <c r="BT26" s="9">
        <v>0.10224336646469105</v>
      </c>
      <c r="BU26" s="9">
        <v>0.16136686607060483</v>
      </c>
      <c r="BV26" s="9">
        <v>2.0308769951259124E-2</v>
      </c>
      <c r="BW26" s="9">
        <v>0.1191528849498889</v>
      </c>
      <c r="BX26" s="9">
        <v>5.5374485414169693E-2</v>
      </c>
      <c r="BY26" s="9">
        <v>0.10456717736761348</v>
      </c>
      <c r="BZ26" s="9">
        <v>4.885309767406474E-2</v>
      </c>
      <c r="CA26" s="9">
        <v>5.757176101036774E-2</v>
      </c>
      <c r="CB26" s="9">
        <v>0</v>
      </c>
      <c r="CC26" s="9">
        <v>9.1561444255370703E-2</v>
      </c>
      <c r="CD26" s="9">
        <v>5.2855299009550272E-2</v>
      </c>
      <c r="CE26" s="9">
        <v>6.6991191581403028E-2</v>
      </c>
      <c r="CF26" s="9">
        <v>0.23356647788226292</v>
      </c>
      <c r="CG26" s="9">
        <v>0</v>
      </c>
      <c r="CH26" s="9">
        <v>0</v>
      </c>
      <c r="CI26" s="9">
        <v>0.17807517741379106</v>
      </c>
      <c r="CJ26" s="9">
        <v>3.6969232562217763E-2</v>
      </c>
      <c r="CK26" s="9">
        <v>8.0906664437965889E-2</v>
      </c>
      <c r="CL26" s="9">
        <v>8.4658960154865501E-2</v>
      </c>
      <c r="CM26" s="9">
        <v>0.18572961904786248</v>
      </c>
      <c r="CN26" s="9">
        <v>4.3389269923084221E-2</v>
      </c>
      <c r="CO26" s="9">
        <v>9.2393585276365861E-2</v>
      </c>
      <c r="CP26" s="9">
        <v>9.0277695926819043E-2</v>
      </c>
      <c r="CQ26" s="9">
        <v>0</v>
      </c>
      <c r="CR26" s="9">
        <v>0</v>
      </c>
      <c r="CS26" s="9">
        <v>0</v>
      </c>
      <c r="CT26" s="9">
        <v>0.14681819811715779</v>
      </c>
      <c r="CU26" s="9">
        <v>0.12883481307403435</v>
      </c>
      <c r="CV26" s="9">
        <v>2.1952854649750456E-2</v>
      </c>
      <c r="CW26" s="9">
        <v>0.29410320899036024</v>
      </c>
      <c r="CX26" s="9">
        <v>4.3437238932922222E-2</v>
      </c>
      <c r="CY26" s="9">
        <v>0.11567375186898708</v>
      </c>
      <c r="CZ26" s="9">
        <v>0.20053295366204224</v>
      </c>
      <c r="DA26" s="9">
        <v>0</v>
      </c>
      <c r="DB26" s="9">
        <v>4.5529752668706507E-2</v>
      </c>
      <c r="DC26" s="9">
        <v>0.14680866191526346</v>
      </c>
      <c r="DD26" s="9">
        <v>0.17731752161120634</v>
      </c>
      <c r="DE26" s="9">
        <v>6.7601813989910373E-2</v>
      </c>
      <c r="DF26" s="9">
        <v>7.7490019105846353E-2</v>
      </c>
      <c r="DG26" s="9">
        <v>0.10665640087289732</v>
      </c>
    </row>
    <row r="27" spans="1:111" x14ac:dyDescent="0.35">
      <c r="A27" s="7"/>
      <c r="B27" s="8">
        <v>14</v>
      </c>
      <c r="C27" s="8">
        <v>8</v>
      </c>
      <c r="D27" s="8">
        <v>6</v>
      </c>
      <c r="E27" s="8">
        <v>2</v>
      </c>
      <c r="F27" s="8">
        <v>5</v>
      </c>
      <c r="G27" s="8">
        <v>4</v>
      </c>
      <c r="H27" s="8">
        <v>1</v>
      </c>
      <c r="I27" s="8">
        <v>1</v>
      </c>
      <c r="J27" s="8">
        <v>1</v>
      </c>
      <c r="K27" s="8">
        <v>0</v>
      </c>
      <c r="L27" s="8">
        <v>0</v>
      </c>
      <c r="M27" s="8">
        <v>7</v>
      </c>
      <c r="N27" s="8">
        <v>7</v>
      </c>
      <c r="O27" s="8">
        <v>1</v>
      </c>
      <c r="P27" s="8">
        <v>10</v>
      </c>
      <c r="Q27" s="8">
        <v>0</v>
      </c>
      <c r="R27" s="8">
        <v>1</v>
      </c>
      <c r="S27" s="8">
        <v>4</v>
      </c>
      <c r="T27" s="8">
        <v>0</v>
      </c>
      <c r="U27" s="8">
        <v>4</v>
      </c>
      <c r="V27" s="8">
        <v>0</v>
      </c>
      <c r="W27" s="8">
        <v>0</v>
      </c>
      <c r="X27" s="8">
        <v>14</v>
      </c>
      <c r="Y27" s="8">
        <v>0</v>
      </c>
      <c r="Z27" s="8">
        <v>0</v>
      </c>
      <c r="AA27" s="8">
        <v>0</v>
      </c>
      <c r="AB27" s="8">
        <v>0</v>
      </c>
      <c r="AC27" s="8">
        <v>0</v>
      </c>
      <c r="AD27" s="8">
        <v>0</v>
      </c>
      <c r="AE27" s="8">
        <v>0</v>
      </c>
      <c r="AF27" s="8">
        <v>0</v>
      </c>
      <c r="AG27" s="8">
        <v>0</v>
      </c>
      <c r="AH27" s="8">
        <v>0</v>
      </c>
      <c r="AI27" s="8">
        <v>13</v>
      </c>
      <c r="AJ27" s="8">
        <v>1</v>
      </c>
      <c r="AK27" s="8">
        <v>3</v>
      </c>
      <c r="AL27" s="8">
        <v>11</v>
      </c>
      <c r="AM27" s="8">
        <v>1</v>
      </c>
      <c r="AN27" s="8">
        <v>2</v>
      </c>
      <c r="AO27" s="8">
        <v>4</v>
      </c>
      <c r="AP27" s="8">
        <v>10</v>
      </c>
      <c r="AQ27" s="8">
        <v>11</v>
      </c>
      <c r="AR27" s="8">
        <v>3</v>
      </c>
      <c r="AS27" s="8">
        <v>2</v>
      </c>
      <c r="AT27" s="8">
        <v>1</v>
      </c>
      <c r="AU27" s="8">
        <v>4</v>
      </c>
      <c r="AV27" s="8">
        <v>0</v>
      </c>
      <c r="AW27" s="8">
        <v>6</v>
      </c>
      <c r="AX27" s="8">
        <v>6</v>
      </c>
      <c r="AY27" s="8">
        <v>5</v>
      </c>
      <c r="AZ27" s="8">
        <v>3</v>
      </c>
      <c r="BA27" s="8">
        <v>8</v>
      </c>
      <c r="BB27" s="8">
        <v>0</v>
      </c>
      <c r="BC27" s="8">
        <v>3</v>
      </c>
      <c r="BD27" s="8">
        <v>11</v>
      </c>
      <c r="BE27" s="8">
        <v>11</v>
      </c>
      <c r="BF27" s="8">
        <v>14</v>
      </c>
      <c r="BG27" s="8">
        <v>0</v>
      </c>
      <c r="BH27" s="8">
        <v>5</v>
      </c>
      <c r="BI27" s="8">
        <v>9</v>
      </c>
      <c r="BJ27" s="8">
        <v>12</v>
      </c>
      <c r="BK27" s="8">
        <v>9</v>
      </c>
      <c r="BL27" s="8">
        <v>3</v>
      </c>
      <c r="BM27" s="8">
        <v>0</v>
      </c>
      <c r="BN27" s="8">
        <v>1</v>
      </c>
      <c r="BO27" s="8">
        <v>1</v>
      </c>
      <c r="BP27" s="8">
        <v>14</v>
      </c>
      <c r="BQ27" s="8">
        <v>0</v>
      </c>
      <c r="BR27" s="8">
        <v>13</v>
      </c>
      <c r="BS27" s="8">
        <v>1</v>
      </c>
      <c r="BT27" s="8">
        <v>13</v>
      </c>
      <c r="BU27" s="8">
        <v>4</v>
      </c>
      <c r="BV27" s="8">
        <v>1</v>
      </c>
      <c r="BW27" s="8">
        <v>6</v>
      </c>
      <c r="BX27" s="8">
        <v>3</v>
      </c>
      <c r="BY27" s="8">
        <v>3</v>
      </c>
      <c r="BZ27" s="8">
        <v>1</v>
      </c>
      <c r="CA27" s="8">
        <v>1</v>
      </c>
      <c r="CB27" s="8">
        <v>0</v>
      </c>
      <c r="CC27" s="8">
        <v>13</v>
      </c>
      <c r="CD27" s="8">
        <v>1</v>
      </c>
      <c r="CE27" s="8">
        <v>9</v>
      </c>
      <c r="CF27" s="8">
        <v>5</v>
      </c>
      <c r="CG27" s="8">
        <v>0</v>
      </c>
      <c r="CH27" s="8">
        <v>0</v>
      </c>
      <c r="CI27" s="8">
        <v>10</v>
      </c>
      <c r="CJ27" s="8">
        <v>4</v>
      </c>
      <c r="CK27" s="8">
        <v>6</v>
      </c>
      <c r="CL27" s="8">
        <v>8</v>
      </c>
      <c r="CM27" s="8">
        <v>8</v>
      </c>
      <c r="CN27" s="8">
        <v>4</v>
      </c>
      <c r="CO27" s="8">
        <v>8</v>
      </c>
      <c r="CP27" s="8">
        <v>5</v>
      </c>
      <c r="CQ27" s="8">
        <v>0</v>
      </c>
      <c r="CR27" s="8">
        <v>0</v>
      </c>
      <c r="CS27" s="8">
        <v>0</v>
      </c>
      <c r="CT27" s="8">
        <v>9</v>
      </c>
      <c r="CU27" s="8">
        <v>1</v>
      </c>
      <c r="CV27" s="8">
        <v>1</v>
      </c>
      <c r="CW27" s="8">
        <v>1</v>
      </c>
      <c r="CX27" s="8">
        <v>2</v>
      </c>
      <c r="CY27" s="8">
        <v>8</v>
      </c>
      <c r="CZ27" s="8">
        <v>2</v>
      </c>
      <c r="DA27" s="8">
        <v>0</v>
      </c>
      <c r="DB27" s="8">
        <v>4</v>
      </c>
      <c r="DC27" s="8">
        <v>9</v>
      </c>
      <c r="DD27" s="8">
        <v>4</v>
      </c>
      <c r="DE27" s="8">
        <v>3</v>
      </c>
      <c r="DF27" s="8">
        <v>7</v>
      </c>
      <c r="DG27" s="8">
        <v>7</v>
      </c>
    </row>
    <row r="28" spans="1:111" x14ac:dyDescent="0.35">
      <c r="A28" s="7"/>
      <c r="B28" s="6"/>
      <c r="C28" s="6"/>
      <c r="D28" s="6"/>
      <c r="E28" s="6"/>
      <c r="F28" s="10" t="s">
        <v>396</v>
      </c>
      <c r="G28" s="10" t="s">
        <v>396</v>
      </c>
      <c r="H28" s="6"/>
      <c r="I28" s="10" t="s">
        <v>953</v>
      </c>
      <c r="J28" s="10" t="s">
        <v>838</v>
      </c>
      <c r="K28" s="6"/>
      <c r="L28" s="6"/>
      <c r="M28" s="10" t="s">
        <v>393</v>
      </c>
      <c r="N28" s="6"/>
      <c r="O28" s="10" t="s">
        <v>838</v>
      </c>
      <c r="P28" s="10" t="s">
        <v>686</v>
      </c>
      <c r="Q28" s="6"/>
      <c r="R28" s="6"/>
      <c r="S28" s="10" t="s">
        <v>505</v>
      </c>
      <c r="T28" s="6"/>
      <c r="U28" s="10" t="s">
        <v>505</v>
      </c>
      <c r="V28" s="6"/>
      <c r="W28" s="6"/>
      <c r="X28" s="6"/>
      <c r="Y28" s="6"/>
      <c r="Z28" s="6"/>
      <c r="AA28" s="6"/>
      <c r="AB28" s="6"/>
      <c r="AC28" s="6"/>
      <c r="AD28" s="6"/>
      <c r="AE28" s="6"/>
      <c r="AF28" s="6"/>
      <c r="AG28" s="6"/>
      <c r="AH28" s="6"/>
      <c r="AI28" s="10" t="s">
        <v>399</v>
      </c>
      <c r="AJ28" s="10" t="s">
        <v>400</v>
      </c>
      <c r="AK28" s="6"/>
      <c r="AL28" s="6"/>
      <c r="AM28" s="6"/>
      <c r="AN28" s="6"/>
      <c r="AO28" s="6"/>
      <c r="AP28" s="6"/>
      <c r="AQ28" s="6"/>
      <c r="AR28" s="6"/>
      <c r="AS28" s="10" t="s">
        <v>643</v>
      </c>
      <c r="AT28" s="10" t="s">
        <v>643</v>
      </c>
      <c r="AU28" s="10" t="s">
        <v>643</v>
      </c>
      <c r="AV28" s="10" t="s">
        <v>954</v>
      </c>
      <c r="AW28" s="10" t="s">
        <v>643</v>
      </c>
      <c r="AX28" s="6"/>
      <c r="AY28" s="6"/>
      <c r="AZ28" s="6"/>
      <c r="BA28" s="6"/>
      <c r="BB28" s="6"/>
      <c r="BC28" s="6"/>
      <c r="BD28" s="6"/>
      <c r="BE28" s="6"/>
      <c r="BF28" s="6"/>
      <c r="BG28" s="6"/>
      <c r="BH28" s="6"/>
      <c r="BI28" s="6"/>
      <c r="BJ28" s="10" t="s">
        <v>404</v>
      </c>
      <c r="BK28" s="10" t="s">
        <v>404</v>
      </c>
      <c r="BL28" s="10" t="s">
        <v>404</v>
      </c>
      <c r="BM28" s="6"/>
      <c r="BN28" s="6"/>
      <c r="BO28" s="10" t="s">
        <v>842</v>
      </c>
      <c r="BP28" s="6"/>
      <c r="BQ28" s="6"/>
      <c r="BR28" s="6"/>
      <c r="BS28" s="6"/>
      <c r="BT28" s="6"/>
      <c r="BU28" s="10" t="s">
        <v>429</v>
      </c>
      <c r="BV28" s="10" t="s">
        <v>490</v>
      </c>
      <c r="BW28" s="6"/>
      <c r="BX28" s="6"/>
      <c r="BY28" s="6"/>
      <c r="BZ28" s="6"/>
      <c r="CA28" s="6"/>
      <c r="CB28" s="6"/>
      <c r="CC28" s="6"/>
      <c r="CD28" s="6"/>
      <c r="CE28" s="10" t="s">
        <v>491</v>
      </c>
      <c r="CF28" s="10" t="s">
        <v>492</v>
      </c>
      <c r="CG28" s="6"/>
      <c r="CH28" s="6"/>
      <c r="CI28" s="10" t="s">
        <v>493</v>
      </c>
      <c r="CJ28" s="10" t="s">
        <v>494</v>
      </c>
      <c r="CK28" s="6"/>
      <c r="CL28" s="6"/>
      <c r="CM28" s="10" t="s">
        <v>495</v>
      </c>
      <c r="CN28" s="10" t="s">
        <v>496</v>
      </c>
      <c r="CO28" s="6"/>
      <c r="CP28" s="6"/>
      <c r="CQ28" s="6"/>
      <c r="CR28" s="6"/>
      <c r="CS28" s="6"/>
      <c r="CT28" s="10" t="s">
        <v>497</v>
      </c>
      <c r="CU28" s="6"/>
      <c r="CV28" s="10" t="s">
        <v>764</v>
      </c>
      <c r="CW28" s="10" t="s">
        <v>497</v>
      </c>
      <c r="CX28" s="10" t="s">
        <v>595</v>
      </c>
      <c r="CY28" s="6"/>
      <c r="CZ28" s="10" t="s">
        <v>500</v>
      </c>
      <c r="DA28" s="6"/>
      <c r="DB28" s="10" t="s">
        <v>766</v>
      </c>
      <c r="DC28" s="10" t="s">
        <v>767</v>
      </c>
      <c r="DD28" s="6"/>
      <c r="DE28" s="6"/>
      <c r="DF28" s="6"/>
      <c r="DG28" s="6"/>
    </row>
    <row r="29" spans="1:111" x14ac:dyDescent="0.35">
      <c r="A29" s="7" t="s">
        <v>955</v>
      </c>
      <c r="B29" s="9">
        <v>7.2064671981377254E-2</v>
      </c>
      <c r="C29" s="9">
        <v>6.3633411522995231E-2</v>
      </c>
      <c r="D29" s="9">
        <v>8.1813736948797317E-2</v>
      </c>
      <c r="E29" s="9">
        <v>0.1176281968382996</v>
      </c>
      <c r="F29" s="9">
        <v>0.15008160186053357</v>
      </c>
      <c r="G29" s="9">
        <v>6.069606458454653E-2</v>
      </c>
      <c r="H29" s="9">
        <v>0</v>
      </c>
      <c r="I29" s="9">
        <v>7.1502489063590205E-2</v>
      </c>
      <c r="J29" s="9">
        <v>4.4015548098392782E-2</v>
      </c>
      <c r="K29" s="9">
        <v>6.2797143071782649E-2</v>
      </c>
      <c r="L29" s="9">
        <v>0</v>
      </c>
      <c r="M29" s="9">
        <v>0.13534180834445902</v>
      </c>
      <c r="N29" s="9">
        <v>4.3003173199584271E-2</v>
      </c>
      <c r="O29" s="9">
        <v>4.8889570884928055E-2</v>
      </c>
      <c r="P29" s="9">
        <v>4.5770791273794541E-2</v>
      </c>
      <c r="Q29" s="9">
        <v>0.16690186299781642</v>
      </c>
      <c r="R29" s="9">
        <v>0.50238101157773152</v>
      </c>
      <c r="S29" s="9">
        <v>0.22497348922113317</v>
      </c>
      <c r="T29" s="9">
        <v>0</v>
      </c>
      <c r="U29" s="9">
        <v>0.23408285089134373</v>
      </c>
      <c r="V29" s="9">
        <v>0</v>
      </c>
      <c r="W29" s="9">
        <v>0</v>
      </c>
      <c r="X29" s="9">
        <v>7.2064671981377254E-2</v>
      </c>
      <c r="Y29" s="9">
        <v>0</v>
      </c>
      <c r="Z29" s="9">
        <v>0</v>
      </c>
      <c r="AA29" s="9">
        <v>0</v>
      </c>
      <c r="AB29" s="9">
        <v>0</v>
      </c>
      <c r="AC29" s="9">
        <v>0</v>
      </c>
      <c r="AD29" s="9">
        <v>0</v>
      </c>
      <c r="AE29" s="9">
        <v>0</v>
      </c>
      <c r="AF29" s="9">
        <v>0</v>
      </c>
      <c r="AG29" s="9">
        <v>0</v>
      </c>
      <c r="AH29" s="9">
        <v>0</v>
      </c>
      <c r="AI29" s="9">
        <v>6.9931793870612505E-2</v>
      </c>
      <c r="AJ29" s="9">
        <v>0.15504364603903725</v>
      </c>
      <c r="AK29" s="9">
        <v>3.2042938955447395E-2</v>
      </c>
      <c r="AL29" s="9">
        <v>8.0170119752911398E-2</v>
      </c>
      <c r="AM29" s="9">
        <v>5.2216256766959859E-2</v>
      </c>
      <c r="AN29" s="9">
        <v>0</v>
      </c>
      <c r="AO29" s="9">
        <v>0.13124087208205246</v>
      </c>
      <c r="AP29" s="9">
        <v>5.9095246623469329E-2</v>
      </c>
      <c r="AQ29" s="9">
        <v>7.9231631397955013E-2</v>
      </c>
      <c r="AR29" s="9">
        <v>6.5697614819433064E-2</v>
      </c>
      <c r="AS29" s="9">
        <v>8.5164201175073798E-2</v>
      </c>
      <c r="AT29" s="9">
        <v>0.1535742160621501</v>
      </c>
      <c r="AU29" s="9">
        <v>6.4684506199322686E-2</v>
      </c>
      <c r="AV29" s="9">
        <v>0</v>
      </c>
      <c r="AW29" s="9">
        <v>0.10354248360183832</v>
      </c>
      <c r="AX29" s="9">
        <v>6.1609322262175158E-2</v>
      </c>
      <c r="AY29" s="9">
        <v>8.3350655652431535E-2</v>
      </c>
      <c r="AZ29" s="9">
        <v>9.7154301752068475E-2</v>
      </c>
      <c r="BA29" s="9">
        <v>8.0928634659653595E-2</v>
      </c>
      <c r="BB29" s="9">
        <v>0</v>
      </c>
      <c r="BC29" s="9">
        <v>8.8533458824154851E-2</v>
      </c>
      <c r="BD29" s="9">
        <v>6.9562909600518266E-2</v>
      </c>
      <c r="BE29" s="9">
        <v>7.701242291146583E-2</v>
      </c>
      <c r="BF29" s="9">
        <v>7.8696103244294921E-2</v>
      </c>
      <c r="BG29" s="9">
        <v>0</v>
      </c>
      <c r="BH29" s="9">
        <v>5.4827177273225176E-2</v>
      </c>
      <c r="BI29" s="9">
        <v>8.5683573250941392E-2</v>
      </c>
      <c r="BJ29" s="9">
        <v>9.9833014902386844E-2</v>
      </c>
      <c r="BK29" s="9">
        <v>0.10578486384481257</v>
      </c>
      <c r="BL29" s="9">
        <v>9.9498480026737238E-2</v>
      </c>
      <c r="BM29" s="9">
        <v>0</v>
      </c>
      <c r="BN29" s="9">
        <v>2.3260986605820988E-2</v>
      </c>
      <c r="BO29" s="9">
        <v>5.1096108222594243E-2</v>
      </c>
      <c r="BP29" s="9">
        <v>7.1771500295355922E-2</v>
      </c>
      <c r="BQ29" s="9">
        <v>0</v>
      </c>
      <c r="BR29" s="9">
        <v>6.4180753048252492E-2</v>
      </c>
      <c r="BS29" s="9">
        <v>0.13460435961959188</v>
      </c>
      <c r="BT29" s="9">
        <v>7.2430671370146846E-2</v>
      </c>
      <c r="BU29" s="9">
        <v>0.15507616293968143</v>
      </c>
      <c r="BV29" s="9">
        <v>6.194195051156097E-2</v>
      </c>
      <c r="BW29" s="9">
        <v>0.12669888090267326</v>
      </c>
      <c r="BX29" s="9">
        <v>5.2456179412301802E-2</v>
      </c>
      <c r="BY29" s="9">
        <v>6.1115888713674113E-2</v>
      </c>
      <c r="BZ29" s="9">
        <v>4.683759085278312E-2</v>
      </c>
      <c r="CA29" s="9">
        <v>0</v>
      </c>
      <c r="CB29" s="9">
        <v>0</v>
      </c>
      <c r="CC29" s="9">
        <v>8.3189014287360322E-2</v>
      </c>
      <c r="CD29" s="9">
        <v>2.5337337725516326E-2</v>
      </c>
      <c r="CE29" s="9">
        <v>6.4249370762316224E-2</v>
      </c>
      <c r="CF29" s="9">
        <v>0.16458294826185488</v>
      </c>
      <c r="CG29" s="9">
        <v>0</v>
      </c>
      <c r="CH29" s="9">
        <v>0</v>
      </c>
      <c r="CI29" s="9">
        <v>0.18326787575363046</v>
      </c>
      <c r="CJ29" s="9">
        <v>1.8059136364501086E-2</v>
      </c>
      <c r="CK29" s="9">
        <v>9.6646943439375951E-2</v>
      </c>
      <c r="CL29" s="9">
        <v>5.4510455540488965E-2</v>
      </c>
      <c r="CM29" s="9">
        <v>0.14490515410135132</v>
      </c>
      <c r="CN29" s="9">
        <v>5.6772587798473009E-2</v>
      </c>
      <c r="CO29" s="9">
        <v>8.7936161121172154E-2</v>
      </c>
      <c r="CP29" s="9">
        <v>7.5865565905970392E-2</v>
      </c>
      <c r="CQ29" s="9">
        <v>0</v>
      </c>
      <c r="CR29" s="9">
        <v>0</v>
      </c>
      <c r="CS29" s="9">
        <v>0</v>
      </c>
      <c r="CT29" s="9">
        <v>0.11869069819502104</v>
      </c>
      <c r="CU29" s="9">
        <v>0.11855832510732207</v>
      </c>
      <c r="CV29" s="9">
        <v>3.2877622946784785E-2</v>
      </c>
      <c r="CW29" s="9">
        <v>0.28796807748158881</v>
      </c>
      <c r="CX29" s="9">
        <v>5.425096067735561E-2</v>
      </c>
      <c r="CY29" s="9">
        <v>9.3190943660713343E-2</v>
      </c>
      <c r="CZ29" s="9">
        <v>0.19426650981041566</v>
      </c>
      <c r="DA29" s="9">
        <v>0</v>
      </c>
      <c r="DB29" s="9">
        <v>5.0186096116416057E-2</v>
      </c>
      <c r="DC29" s="9">
        <v>0.10921684738536003</v>
      </c>
      <c r="DD29" s="9">
        <v>0.1194028595624493</v>
      </c>
      <c r="DE29" s="9">
        <v>9.3254465506650203E-2</v>
      </c>
      <c r="DF29" s="9">
        <v>5.9807877719031802E-2</v>
      </c>
      <c r="DG29" s="9">
        <v>0.10256229161143823</v>
      </c>
    </row>
    <row r="30" spans="1:111" x14ac:dyDescent="0.35">
      <c r="A30" s="7"/>
      <c r="B30" s="8">
        <v>12</v>
      </c>
      <c r="C30" s="8">
        <v>5</v>
      </c>
      <c r="D30" s="8">
        <v>7</v>
      </c>
      <c r="E30" s="8">
        <v>3</v>
      </c>
      <c r="F30" s="8">
        <v>4</v>
      </c>
      <c r="G30" s="8">
        <v>1</v>
      </c>
      <c r="H30" s="8">
        <v>0</v>
      </c>
      <c r="I30" s="8">
        <v>2</v>
      </c>
      <c r="J30" s="8">
        <v>1</v>
      </c>
      <c r="K30" s="8">
        <v>1</v>
      </c>
      <c r="L30" s="8">
        <v>0</v>
      </c>
      <c r="M30" s="8">
        <v>7</v>
      </c>
      <c r="N30" s="8">
        <v>3</v>
      </c>
      <c r="O30" s="8">
        <v>2</v>
      </c>
      <c r="P30" s="8">
        <v>7</v>
      </c>
      <c r="Q30" s="8">
        <v>1</v>
      </c>
      <c r="R30" s="8">
        <v>1</v>
      </c>
      <c r="S30" s="8">
        <v>3</v>
      </c>
      <c r="T30" s="8">
        <v>0</v>
      </c>
      <c r="U30" s="8">
        <v>6</v>
      </c>
      <c r="V30" s="8">
        <v>0</v>
      </c>
      <c r="W30" s="8">
        <v>0</v>
      </c>
      <c r="X30" s="8">
        <v>12</v>
      </c>
      <c r="Y30" s="8">
        <v>0</v>
      </c>
      <c r="Z30" s="8">
        <v>0</v>
      </c>
      <c r="AA30" s="8">
        <v>0</v>
      </c>
      <c r="AB30" s="8">
        <v>0</v>
      </c>
      <c r="AC30" s="8">
        <v>0</v>
      </c>
      <c r="AD30" s="8">
        <v>0</v>
      </c>
      <c r="AE30" s="8">
        <v>0</v>
      </c>
      <c r="AF30" s="8">
        <v>0</v>
      </c>
      <c r="AG30" s="8">
        <v>0</v>
      </c>
      <c r="AH30" s="8">
        <v>0</v>
      </c>
      <c r="AI30" s="8">
        <v>11</v>
      </c>
      <c r="AJ30" s="8">
        <v>1</v>
      </c>
      <c r="AK30" s="8">
        <v>1</v>
      </c>
      <c r="AL30" s="8">
        <v>10</v>
      </c>
      <c r="AM30" s="8">
        <v>1</v>
      </c>
      <c r="AN30" s="8">
        <v>0</v>
      </c>
      <c r="AO30" s="8">
        <v>4</v>
      </c>
      <c r="AP30" s="8">
        <v>8</v>
      </c>
      <c r="AQ30" s="8">
        <v>9</v>
      </c>
      <c r="AR30" s="8">
        <v>3</v>
      </c>
      <c r="AS30" s="8">
        <v>2</v>
      </c>
      <c r="AT30" s="8">
        <v>1</v>
      </c>
      <c r="AU30" s="8">
        <v>2</v>
      </c>
      <c r="AV30" s="8">
        <v>0</v>
      </c>
      <c r="AW30" s="8">
        <v>6</v>
      </c>
      <c r="AX30" s="8">
        <v>5</v>
      </c>
      <c r="AY30" s="8">
        <v>4</v>
      </c>
      <c r="AZ30" s="8">
        <v>3</v>
      </c>
      <c r="BA30" s="8">
        <v>7</v>
      </c>
      <c r="BB30" s="8">
        <v>0</v>
      </c>
      <c r="BC30" s="8">
        <v>3</v>
      </c>
      <c r="BD30" s="8">
        <v>9</v>
      </c>
      <c r="BE30" s="8">
        <v>9</v>
      </c>
      <c r="BF30" s="8">
        <v>12</v>
      </c>
      <c r="BG30" s="8">
        <v>0</v>
      </c>
      <c r="BH30" s="8">
        <v>3</v>
      </c>
      <c r="BI30" s="8">
        <v>9</v>
      </c>
      <c r="BJ30" s="8">
        <v>10</v>
      </c>
      <c r="BK30" s="8">
        <v>8</v>
      </c>
      <c r="BL30" s="8">
        <v>2</v>
      </c>
      <c r="BM30" s="8">
        <v>0</v>
      </c>
      <c r="BN30" s="8">
        <v>1</v>
      </c>
      <c r="BO30" s="8">
        <v>2</v>
      </c>
      <c r="BP30" s="8">
        <v>11</v>
      </c>
      <c r="BQ30" s="8">
        <v>0</v>
      </c>
      <c r="BR30" s="8">
        <v>9</v>
      </c>
      <c r="BS30" s="8">
        <v>3</v>
      </c>
      <c r="BT30" s="8">
        <v>9</v>
      </c>
      <c r="BU30" s="8">
        <v>4</v>
      </c>
      <c r="BV30" s="8">
        <v>2</v>
      </c>
      <c r="BW30" s="8">
        <v>7</v>
      </c>
      <c r="BX30" s="8">
        <v>3</v>
      </c>
      <c r="BY30" s="8">
        <v>2</v>
      </c>
      <c r="BZ30" s="8">
        <v>1</v>
      </c>
      <c r="CA30" s="8">
        <v>0</v>
      </c>
      <c r="CB30" s="8">
        <v>0</v>
      </c>
      <c r="CC30" s="8">
        <v>11</v>
      </c>
      <c r="CD30" s="8">
        <v>1</v>
      </c>
      <c r="CE30" s="8">
        <v>9</v>
      </c>
      <c r="CF30" s="8">
        <v>4</v>
      </c>
      <c r="CG30" s="8">
        <v>0</v>
      </c>
      <c r="CH30" s="8">
        <v>0</v>
      </c>
      <c r="CI30" s="8">
        <v>10</v>
      </c>
      <c r="CJ30" s="8">
        <v>2</v>
      </c>
      <c r="CK30" s="8">
        <v>7</v>
      </c>
      <c r="CL30" s="8">
        <v>5</v>
      </c>
      <c r="CM30" s="8">
        <v>6</v>
      </c>
      <c r="CN30" s="8">
        <v>5</v>
      </c>
      <c r="CO30" s="8">
        <v>7</v>
      </c>
      <c r="CP30" s="8">
        <v>4</v>
      </c>
      <c r="CQ30" s="8">
        <v>0</v>
      </c>
      <c r="CR30" s="8">
        <v>0</v>
      </c>
      <c r="CS30" s="8">
        <v>0</v>
      </c>
      <c r="CT30" s="8">
        <v>7</v>
      </c>
      <c r="CU30" s="8">
        <v>1</v>
      </c>
      <c r="CV30" s="8">
        <v>2</v>
      </c>
      <c r="CW30" s="8">
        <v>1</v>
      </c>
      <c r="CX30" s="8">
        <v>3</v>
      </c>
      <c r="CY30" s="8">
        <v>7</v>
      </c>
      <c r="CZ30" s="8">
        <v>2</v>
      </c>
      <c r="DA30" s="8">
        <v>0</v>
      </c>
      <c r="DB30" s="8">
        <v>5</v>
      </c>
      <c r="DC30" s="8">
        <v>7</v>
      </c>
      <c r="DD30" s="8">
        <v>3</v>
      </c>
      <c r="DE30" s="8">
        <v>4</v>
      </c>
      <c r="DF30" s="8">
        <v>5</v>
      </c>
      <c r="DG30" s="8">
        <v>7</v>
      </c>
    </row>
    <row r="31" spans="1:111" x14ac:dyDescent="0.35">
      <c r="A31" s="7"/>
      <c r="B31" s="6"/>
      <c r="C31" s="6"/>
      <c r="D31" s="6"/>
      <c r="E31" s="10" t="s">
        <v>50</v>
      </c>
      <c r="F31" s="10" t="s">
        <v>852</v>
      </c>
      <c r="G31" s="6"/>
      <c r="H31" s="10" t="s">
        <v>754</v>
      </c>
      <c r="I31" s="6"/>
      <c r="J31" s="6"/>
      <c r="K31" s="6"/>
      <c r="L31" s="6"/>
      <c r="M31" s="10" t="s">
        <v>852</v>
      </c>
      <c r="N31" s="10" t="s">
        <v>473</v>
      </c>
      <c r="O31" s="6"/>
      <c r="P31" s="10" t="s">
        <v>710</v>
      </c>
      <c r="Q31" s="6"/>
      <c r="R31" s="10" t="s">
        <v>505</v>
      </c>
      <c r="S31" s="10" t="s">
        <v>505</v>
      </c>
      <c r="T31" s="6"/>
      <c r="U31" s="10" t="s">
        <v>505</v>
      </c>
      <c r="V31" s="6"/>
      <c r="W31" s="6"/>
      <c r="X31" s="6"/>
      <c r="Y31" s="6"/>
      <c r="Z31" s="6"/>
      <c r="AA31" s="6"/>
      <c r="AB31" s="6"/>
      <c r="AC31" s="6"/>
      <c r="AD31" s="6"/>
      <c r="AE31" s="6"/>
      <c r="AF31" s="6"/>
      <c r="AG31" s="6"/>
      <c r="AH31" s="6"/>
      <c r="AI31" s="6"/>
      <c r="AJ31" s="6"/>
      <c r="AK31" s="6"/>
      <c r="AL31" s="6"/>
      <c r="AM31" s="6"/>
      <c r="AN31" s="6"/>
      <c r="AO31" s="6"/>
      <c r="AP31" s="6"/>
      <c r="AQ31" s="6"/>
      <c r="AR31" s="6"/>
      <c r="AS31" s="10" t="s">
        <v>643</v>
      </c>
      <c r="AT31" s="10" t="s">
        <v>643</v>
      </c>
      <c r="AU31" s="6"/>
      <c r="AV31" s="10" t="s">
        <v>956</v>
      </c>
      <c r="AW31" s="10" t="s">
        <v>643</v>
      </c>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10" t="s">
        <v>491</v>
      </c>
      <c r="CF31" s="10" t="s">
        <v>492</v>
      </c>
      <c r="CG31" s="6"/>
      <c r="CH31" s="6"/>
      <c r="CI31" s="10" t="s">
        <v>493</v>
      </c>
      <c r="CJ31" s="10" t="s">
        <v>494</v>
      </c>
      <c r="CK31" s="6"/>
      <c r="CL31" s="6"/>
      <c r="CM31" s="10" t="s">
        <v>495</v>
      </c>
      <c r="CN31" s="10" t="s">
        <v>496</v>
      </c>
      <c r="CO31" s="6"/>
      <c r="CP31" s="6"/>
      <c r="CQ31" s="6"/>
      <c r="CR31" s="6"/>
      <c r="CS31" s="6"/>
      <c r="CT31" s="10" t="s">
        <v>497</v>
      </c>
      <c r="CU31" s="6"/>
      <c r="CV31" s="10" t="s">
        <v>764</v>
      </c>
      <c r="CW31" s="10" t="s">
        <v>497</v>
      </c>
      <c r="CX31" s="6"/>
      <c r="CY31" s="6"/>
      <c r="CZ31" s="6"/>
      <c r="DA31" s="6"/>
      <c r="DB31" s="6"/>
      <c r="DC31" s="6"/>
      <c r="DD31" s="6"/>
      <c r="DE31" s="6"/>
      <c r="DF31" s="6"/>
      <c r="DG31" s="6"/>
    </row>
    <row r="32" spans="1:111" x14ac:dyDescent="0.35">
      <c r="A32" s="7" t="s">
        <v>957</v>
      </c>
      <c r="B32" s="9">
        <v>7.0174283219370373E-2</v>
      </c>
      <c r="C32" s="9">
        <v>6.4133931211926815E-2</v>
      </c>
      <c r="D32" s="9">
        <v>7.7385672557610807E-2</v>
      </c>
      <c r="E32" s="9">
        <v>0.14727573635955468</v>
      </c>
      <c r="F32" s="9">
        <v>7.5176804031156008E-2</v>
      </c>
      <c r="G32" s="9">
        <v>9.0879089582928951E-2</v>
      </c>
      <c r="H32" s="9">
        <v>0.12537370357837241</v>
      </c>
      <c r="I32" s="9">
        <v>0</v>
      </c>
      <c r="J32" s="9">
        <v>2.1769748386091622E-2</v>
      </c>
      <c r="K32" s="9">
        <v>0</v>
      </c>
      <c r="L32" s="9">
        <v>0</v>
      </c>
      <c r="M32" s="9">
        <v>0.10792293265839673</v>
      </c>
      <c r="N32" s="9">
        <v>7.2187832219015494E-2</v>
      </c>
      <c r="O32" s="9">
        <v>1.61202681453941E-2</v>
      </c>
      <c r="P32" s="9">
        <v>5.2272206203989244E-2</v>
      </c>
      <c r="Q32" s="9">
        <v>0.33745346286065392</v>
      </c>
      <c r="R32" s="9">
        <v>0.25255627030407779</v>
      </c>
      <c r="S32" s="9">
        <v>0.14398071091885442</v>
      </c>
      <c r="T32" s="9">
        <v>0</v>
      </c>
      <c r="U32" s="9">
        <v>0.18110403807492831</v>
      </c>
      <c r="V32" s="9">
        <v>0</v>
      </c>
      <c r="W32" s="9">
        <v>0</v>
      </c>
      <c r="X32" s="9">
        <v>7.0174283219370373E-2</v>
      </c>
      <c r="Y32" s="9">
        <v>0</v>
      </c>
      <c r="Z32" s="9">
        <v>0</v>
      </c>
      <c r="AA32" s="9">
        <v>0</v>
      </c>
      <c r="AB32" s="9">
        <v>0</v>
      </c>
      <c r="AC32" s="9">
        <v>0</v>
      </c>
      <c r="AD32" s="9">
        <v>0</v>
      </c>
      <c r="AE32" s="9">
        <v>0</v>
      </c>
      <c r="AF32" s="9">
        <v>0</v>
      </c>
      <c r="AG32" s="9">
        <v>0</v>
      </c>
      <c r="AH32" s="9">
        <v>0</v>
      </c>
      <c r="AI32" s="9">
        <v>6.8397128623560954E-2</v>
      </c>
      <c r="AJ32" s="9">
        <v>0.14076742867368564</v>
      </c>
      <c r="AK32" s="9">
        <v>3.5372775800247995E-2</v>
      </c>
      <c r="AL32" s="9">
        <v>8.1939785772527529E-2</v>
      </c>
      <c r="AM32" s="9">
        <v>2.8190187660712126E-2</v>
      </c>
      <c r="AN32" s="9">
        <v>5.1252871245736339E-2</v>
      </c>
      <c r="AO32" s="9">
        <v>0.15593045663186283</v>
      </c>
      <c r="AP32" s="9">
        <v>5.1030158986745004E-2</v>
      </c>
      <c r="AQ32" s="9">
        <v>7.4634684091147013E-2</v>
      </c>
      <c r="AR32" s="9">
        <v>6.9676518588700956E-2</v>
      </c>
      <c r="AS32" s="9">
        <v>5.6259308695790766E-2</v>
      </c>
      <c r="AT32" s="9">
        <v>0</v>
      </c>
      <c r="AU32" s="9">
        <v>6.5453770210655043E-2</v>
      </c>
      <c r="AV32" s="9">
        <v>7.8981989452686183E-2</v>
      </c>
      <c r="AW32" s="9">
        <v>9.6948172476919781E-2</v>
      </c>
      <c r="AX32" s="9">
        <v>0.10870940733558759</v>
      </c>
      <c r="AY32" s="9">
        <v>2.7561788683958865E-2</v>
      </c>
      <c r="AZ32" s="9">
        <v>4.0388164363572059E-2</v>
      </c>
      <c r="BA32" s="9">
        <v>3.7504510218705385E-2</v>
      </c>
      <c r="BB32" s="9">
        <v>8.6108219520214357E-2</v>
      </c>
      <c r="BC32" s="9">
        <v>3.6912494507651814E-2</v>
      </c>
      <c r="BD32" s="9">
        <v>7.1394474626480214E-2</v>
      </c>
      <c r="BE32" s="9">
        <v>7.8909079013896224E-2</v>
      </c>
      <c r="BF32" s="9">
        <v>7.2069119578613783E-2</v>
      </c>
      <c r="BG32" s="9">
        <v>5.7851361029820955E-2</v>
      </c>
      <c r="BH32" s="9">
        <v>5.7170388918342044E-2</v>
      </c>
      <c r="BI32" s="9">
        <v>8.1181618851599385E-2</v>
      </c>
      <c r="BJ32" s="9">
        <v>0.10949734108200009</v>
      </c>
      <c r="BK32" s="9">
        <v>0.11801556982505863</v>
      </c>
      <c r="BL32" s="9">
        <v>0.10232153985135164</v>
      </c>
      <c r="BM32" s="9">
        <v>0.1007628623847782</v>
      </c>
      <c r="BN32" s="9">
        <v>0</v>
      </c>
      <c r="BO32" s="9">
        <v>1.6847825636944279E-2</v>
      </c>
      <c r="BP32" s="9">
        <v>7.4079622548880814E-2</v>
      </c>
      <c r="BQ32" s="9">
        <v>0</v>
      </c>
      <c r="BR32" s="9">
        <v>7.1133342645073594E-2</v>
      </c>
      <c r="BS32" s="9">
        <v>6.7992906244124712E-2</v>
      </c>
      <c r="BT32" s="9">
        <v>6.8690106329023295E-2</v>
      </c>
      <c r="BU32" s="9">
        <v>0.3464364705616777</v>
      </c>
      <c r="BV32" s="9">
        <v>2.0308769951259124E-2</v>
      </c>
      <c r="BW32" s="9">
        <v>6.5999663792317961E-2</v>
      </c>
      <c r="BX32" s="9">
        <v>0.13268811438373176</v>
      </c>
      <c r="BY32" s="9">
        <v>2.0804022050496047E-2</v>
      </c>
      <c r="BZ32" s="9">
        <v>4.885309767406474E-2</v>
      </c>
      <c r="CA32" s="9">
        <v>0</v>
      </c>
      <c r="CB32" s="9">
        <v>0</v>
      </c>
      <c r="CC32" s="9">
        <v>8.0683026476981279E-2</v>
      </c>
      <c r="CD32" s="9">
        <v>2.6427649504775136E-2</v>
      </c>
      <c r="CE32" s="9">
        <v>6.1493970975950489E-2</v>
      </c>
      <c r="CF32" s="9">
        <v>0.1668717442505811</v>
      </c>
      <c r="CG32" s="9">
        <v>0</v>
      </c>
      <c r="CH32" s="9">
        <v>0</v>
      </c>
      <c r="CI32" s="9">
        <v>8.9401337726550623E-2</v>
      </c>
      <c r="CJ32" s="9">
        <v>6.0836716119039833E-2</v>
      </c>
      <c r="CK32" s="9">
        <v>0.10884622389529562</v>
      </c>
      <c r="CL32" s="9">
        <v>4.255862459423973E-2</v>
      </c>
      <c r="CM32" s="9">
        <v>0.14799895029539006</v>
      </c>
      <c r="CN32" s="9">
        <v>5.1722757192214509E-2</v>
      </c>
      <c r="CO32" s="9">
        <v>6.5642019800829954E-2</v>
      </c>
      <c r="CP32" s="9">
        <v>0.10388686656306646</v>
      </c>
      <c r="CQ32" s="9">
        <v>0</v>
      </c>
      <c r="CR32" s="9">
        <v>0.5</v>
      </c>
      <c r="CS32" s="9">
        <v>0.51324842920007263</v>
      </c>
      <c r="CT32" s="9">
        <v>0.13521259125989604</v>
      </c>
      <c r="CU32" s="9">
        <v>0.12883481307403435</v>
      </c>
      <c r="CV32" s="9">
        <v>1.0816423238053419E-2</v>
      </c>
      <c r="CW32" s="9">
        <v>0.15093289093032464</v>
      </c>
      <c r="CX32" s="9">
        <v>1.3871589351619907E-2</v>
      </c>
      <c r="CY32" s="9">
        <v>0.12524083411947809</v>
      </c>
      <c r="CZ32" s="9">
        <v>0.13261047979248164</v>
      </c>
      <c r="DA32" s="9">
        <v>0</v>
      </c>
      <c r="DB32" s="9">
        <v>5.9862540399268811E-2</v>
      </c>
      <c r="DC32" s="9">
        <v>7.8567636889064194E-2</v>
      </c>
      <c r="DD32" s="9">
        <v>6.0611257647558453E-2</v>
      </c>
      <c r="DE32" s="9">
        <v>0.14663256167248184</v>
      </c>
      <c r="DF32" s="9">
        <v>4.6379500449601714E-2</v>
      </c>
      <c r="DG32" s="9">
        <v>0.1160122743438413</v>
      </c>
    </row>
    <row r="33" spans="1:111" x14ac:dyDescent="0.35">
      <c r="A33" s="7"/>
      <c r="B33" s="8">
        <v>12</v>
      </c>
      <c r="C33" s="8">
        <v>6</v>
      </c>
      <c r="D33" s="8">
        <v>6</v>
      </c>
      <c r="E33" s="8">
        <v>3</v>
      </c>
      <c r="F33" s="8">
        <v>2</v>
      </c>
      <c r="G33" s="8">
        <v>2</v>
      </c>
      <c r="H33" s="8">
        <v>4</v>
      </c>
      <c r="I33" s="8">
        <v>0</v>
      </c>
      <c r="J33" s="8">
        <v>1</v>
      </c>
      <c r="K33" s="8">
        <v>0</v>
      </c>
      <c r="L33" s="8">
        <v>0</v>
      </c>
      <c r="M33" s="8">
        <v>5</v>
      </c>
      <c r="N33" s="8">
        <v>6</v>
      </c>
      <c r="O33" s="8">
        <v>1</v>
      </c>
      <c r="P33" s="8">
        <v>8</v>
      </c>
      <c r="Q33" s="8">
        <v>1</v>
      </c>
      <c r="R33" s="8">
        <v>1</v>
      </c>
      <c r="S33" s="8">
        <v>2</v>
      </c>
      <c r="T33" s="8">
        <v>0</v>
      </c>
      <c r="U33" s="8">
        <v>4</v>
      </c>
      <c r="V33" s="8">
        <v>0</v>
      </c>
      <c r="W33" s="8">
        <v>0</v>
      </c>
      <c r="X33" s="8">
        <v>12</v>
      </c>
      <c r="Y33" s="8">
        <v>0</v>
      </c>
      <c r="Z33" s="8">
        <v>0</v>
      </c>
      <c r="AA33" s="8">
        <v>0</v>
      </c>
      <c r="AB33" s="8">
        <v>0</v>
      </c>
      <c r="AC33" s="8">
        <v>0</v>
      </c>
      <c r="AD33" s="8">
        <v>0</v>
      </c>
      <c r="AE33" s="8">
        <v>0</v>
      </c>
      <c r="AF33" s="8">
        <v>0</v>
      </c>
      <c r="AG33" s="8">
        <v>0</v>
      </c>
      <c r="AH33" s="8">
        <v>0</v>
      </c>
      <c r="AI33" s="8">
        <v>11</v>
      </c>
      <c r="AJ33" s="8">
        <v>1</v>
      </c>
      <c r="AK33" s="8">
        <v>1</v>
      </c>
      <c r="AL33" s="8">
        <v>10</v>
      </c>
      <c r="AM33" s="8">
        <v>1</v>
      </c>
      <c r="AN33" s="8">
        <v>1</v>
      </c>
      <c r="AO33" s="8">
        <v>5</v>
      </c>
      <c r="AP33" s="8">
        <v>7</v>
      </c>
      <c r="AQ33" s="8">
        <v>8</v>
      </c>
      <c r="AR33" s="8">
        <v>3</v>
      </c>
      <c r="AS33" s="8">
        <v>1</v>
      </c>
      <c r="AT33" s="8">
        <v>0</v>
      </c>
      <c r="AU33" s="8">
        <v>2</v>
      </c>
      <c r="AV33" s="8">
        <v>3</v>
      </c>
      <c r="AW33" s="8">
        <v>6</v>
      </c>
      <c r="AX33" s="8">
        <v>8</v>
      </c>
      <c r="AY33" s="8">
        <v>1</v>
      </c>
      <c r="AZ33" s="8">
        <v>1</v>
      </c>
      <c r="BA33" s="8">
        <v>3</v>
      </c>
      <c r="BB33" s="8">
        <v>1</v>
      </c>
      <c r="BC33" s="8">
        <v>1</v>
      </c>
      <c r="BD33" s="8">
        <v>9</v>
      </c>
      <c r="BE33" s="8">
        <v>9</v>
      </c>
      <c r="BF33" s="8">
        <v>11</v>
      </c>
      <c r="BG33" s="8">
        <v>1</v>
      </c>
      <c r="BH33" s="8">
        <v>3</v>
      </c>
      <c r="BI33" s="8">
        <v>8</v>
      </c>
      <c r="BJ33" s="8">
        <v>11</v>
      </c>
      <c r="BK33" s="8">
        <v>8</v>
      </c>
      <c r="BL33" s="8">
        <v>2</v>
      </c>
      <c r="BM33" s="8">
        <v>1</v>
      </c>
      <c r="BN33" s="8">
        <v>0</v>
      </c>
      <c r="BO33" s="8">
        <v>1</v>
      </c>
      <c r="BP33" s="8">
        <v>12</v>
      </c>
      <c r="BQ33" s="8">
        <v>0</v>
      </c>
      <c r="BR33" s="8">
        <v>10</v>
      </c>
      <c r="BS33" s="8">
        <v>1</v>
      </c>
      <c r="BT33" s="8">
        <v>9</v>
      </c>
      <c r="BU33" s="8">
        <v>9</v>
      </c>
      <c r="BV33" s="8">
        <v>1</v>
      </c>
      <c r="BW33" s="8">
        <v>4</v>
      </c>
      <c r="BX33" s="8">
        <v>7</v>
      </c>
      <c r="BY33" s="8">
        <v>1</v>
      </c>
      <c r="BZ33" s="8">
        <v>1</v>
      </c>
      <c r="CA33" s="8">
        <v>0</v>
      </c>
      <c r="CB33" s="8">
        <v>0</v>
      </c>
      <c r="CC33" s="8">
        <v>11</v>
      </c>
      <c r="CD33" s="8">
        <v>1</v>
      </c>
      <c r="CE33" s="8">
        <v>8</v>
      </c>
      <c r="CF33" s="8">
        <v>4</v>
      </c>
      <c r="CG33" s="8">
        <v>0</v>
      </c>
      <c r="CH33" s="8">
        <v>0</v>
      </c>
      <c r="CI33" s="8">
        <v>5</v>
      </c>
      <c r="CJ33" s="8">
        <v>7</v>
      </c>
      <c r="CK33" s="8">
        <v>8</v>
      </c>
      <c r="CL33" s="8">
        <v>4</v>
      </c>
      <c r="CM33" s="8">
        <v>6</v>
      </c>
      <c r="CN33" s="8">
        <v>5</v>
      </c>
      <c r="CO33" s="8">
        <v>5</v>
      </c>
      <c r="CP33" s="8">
        <v>6</v>
      </c>
      <c r="CQ33" s="8">
        <v>0</v>
      </c>
      <c r="CR33" s="8">
        <v>1</v>
      </c>
      <c r="CS33" s="8">
        <v>1</v>
      </c>
      <c r="CT33" s="8">
        <v>8</v>
      </c>
      <c r="CU33" s="8">
        <v>1</v>
      </c>
      <c r="CV33" s="8">
        <v>1</v>
      </c>
      <c r="CW33" s="8">
        <v>1</v>
      </c>
      <c r="CX33" s="8">
        <v>1</v>
      </c>
      <c r="CY33" s="8">
        <v>9</v>
      </c>
      <c r="CZ33" s="8">
        <v>1</v>
      </c>
      <c r="DA33" s="8">
        <v>0</v>
      </c>
      <c r="DB33" s="8">
        <v>5</v>
      </c>
      <c r="DC33" s="8">
        <v>5</v>
      </c>
      <c r="DD33" s="8">
        <v>1</v>
      </c>
      <c r="DE33" s="8">
        <v>6</v>
      </c>
      <c r="DF33" s="8">
        <v>4</v>
      </c>
      <c r="DG33" s="8">
        <v>8</v>
      </c>
    </row>
    <row r="34" spans="1:111" x14ac:dyDescent="0.35">
      <c r="A34" s="7"/>
      <c r="B34" s="6"/>
      <c r="C34" s="6"/>
      <c r="D34" s="6"/>
      <c r="E34" s="10" t="s">
        <v>396</v>
      </c>
      <c r="F34" s="6"/>
      <c r="G34" s="6"/>
      <c r="H34" s="10" t="s">
        <v>678</v>
      </c>
      <c r="I34" s="10" t="s">
        <v>958</v>
      </c>
      <c r="J34" s="10" t="s">
        <v>52</v>
      </c>
      <c r="K34" s="6"/>
      <c r="L34" s="6"/>
      <c r="M34" s="10" t="s">
        <v>678</v>
      </c>
      <c r="N34" s="6"/>
      <c r="O34" s="10" t="s">
        <v>958</v>
      </c>
      <c r="P34" s="10" t="s">
        <v>853</v>
      </c>
      <c r="Q34" s="10" t="s">
        <v>505</v>
      </c>
      <c r="R34" s="6"/>
      <c r="S34" s="6"/>
      <c r="T34" s="6"/>
      <c r="U34" s="10" t="s">
        <v>505</v>
      </c>
      <c r="V34" s="6"/>
      <c r="W34" s="6"/>
      <c r="X34" s="6"/>
      <c r="Y34" s="6"/>
      <c r="Z34" s="6"/>
      <c r="AA34" s="6"/>
      <c r="AB34" s="6"/>
      <c r="AC34" s="6"/>
      <c r="AD34" s="6"/>
      <c r="AE34" s="6"/>
      <c r="AF34" s="6"/>
      <c r="AG34" s="6"/>
      <c r="AH34" s="6"/>
      <c r="AI34" s="6"/>
      <c r="AJ34" s="6"/>
      <c r="AK34" s="6"/>
      <c r="AL34" s="6"/>
      <c r="AM34" s="6"/>
      <c r="AN34" s="6"/>
      <c r="AO34" s="10" t="s">
        <v>478</v>
      </c>
      <c r="AP34" s="10" t="s">
        <v>479</v>
      </c>
      <c r="AQ34" s="6"/>
      <c r="AR34" s="6"/>
      <c r="AS34" s="6"/>
      <c r="AT34" s="6"/>
      <c r="AU34" s="6"/>
      <c r="AV34" s="6"/>
      <c r="AW34" s="6"/>
      <c r="AX34" s="10" t="s">
        <v>789</v>
      </c>
      <c r="AY34" s="10" t="s">
        <v>670</v>
      </c>
      <c r="AZ34" s="6"/>
      <c r="BA34" s="10" t="s">
        <v>670</v>
      </c>
      <c r="BB34" s="6"/>
      <c r="BC34" s="6"/>
      <c r="BD34" s="6"/>
      <c r="BE34" s="6"/>
      <c r="BF34" s="6"/>
      <c r="BG34" s="6"/>
      <c r="BH34" s="6"/>
      <c r="BI34" s="6"/>
      <c r="BJ34" s="10" t="s">
        <v>485</v>
      </c>
      <c r="BK34" s="10" t="s">
        <v>485</v>
      </c>
      <c r="BL34" s="10" t="s">
        <v>427</v>
      </c>
      <c r="BM34" s="10" t="s">
        <v>427</v>
      </c>
      <c r="BN34" s="10" t="s">
        <v>729</v>
      </c>
      <c r="BO34" s="10" t="s">
        <v>760</v>
      </c>
      <c r="BP34" s="6"/>
      <c r="BQ34" s="6"/>
      <c r="BR34" s="6"/>
      <c r="BS34" s="6"/>
      <c r="BT34" s="10" t="s">
        <v>490</v>
      </c>
      <c r="BU34" s="10" t="s">
        <v>762</v>
      </c>
      <c r="BV34" s="10" t="s">
        <v>490</v>
      </c>
      <c r="BW34" s="6"/>
      <c r="BX34" s="10" t="s">
        <v>817</v>
      </c>
      <c r="BY34" s="10" t="s">
        <v>825</v>
      </c>
      <c r="BZ34" s="6"/>
      <c r="CA34" s="6"/>
      <c r="CB34" s="6"/>
      <c r="CC34" s="6"/>
      <c r="CD34" s="6"/>
      <c r="CE34" s="10" t="s">
        <v>491</v>
      </c>
      <c r="CF34" s="10" t="s">
        <v>492</v>
      </c>
      <c r="CG34" s="6"/>
      <c r="CH34" s="6"/>
      <c r="CI34" s="6"/>
      <c r="CJ34" s="6"/>
      <c r="CK34" s="10" t="s">
        <v>469</v>
      </c>
      <c r="CL34" s="10" t="s">
        <v>470</v>
      </c>
      <c r="CM34" s="10" t="s">
        <v>495</v>
      </c>
      <c r="CN34" s="10" t="s">
        <v>496</v>
      </c>
      <c r="CO34" s="6"/>
      <c r="CP34" s="6"/>
      <c r="CQ34" s="6"/>
      <c r="CR34" s="6"/>
      <c r="CS34" s="6"/>
      <c r="CT34" s="10" t="s">
        <v>497</v>
      </c>
      <c r="CU34" s="10" t="s">
        <v>497</v>
      </c>
      <c r="CV34" s="10" t="s">
        <v>959</v>
      </c>
      <c r="CW34" s="10" t="s">
        <v>497</v>
      </c>
      <c r="CX34" s="10" t="s">
        <v>765</v>
      </c>
      <c r="CY34" s="10" t="s">
        <v>500</v>
      </c>
      <c r="CZ34" s="10" t="s">
        <v>500</v>
      </c>
      <c r="DA34" s="6"/>
      <c r="DB34" s="6"/>
      <c r="DC34" s="6"/>
      <c r="DD34" s="6"/>
      <c r="DE34" s="10" t="s">
        <v>471</v>
      </c>
      <c r="DF34" s="10" t="s">
        <v>615</v>
      </c>
      <c r="DG34" s="10" t="s">
        <v>471</v>
      </c>
    </row>
    <row r="35" spans="1:111" x14ac:dyDescent="0.35">
      <c r="A35" s="7" t="s">
        <v>960</v>
      </c>
      <c r="B35" s="9">
        <v>6.5939693591108517E-2</v>
      </c>
      <c r="C35" s="9">
        <v>6.0958057091688556E-2</v>
      </c>
      <c r="D35" s="9">
        <v>7.198580403867047E-2</v>
      </c>
      <c r="E35" s="9">
        <v>0</v>
      </c>
      <c r="F35" s="9">
        <v>5.0027200620177868E-2</v>
      </c>
      <c r="G35" s="9">
        <v>3.0183024998382407E-2</v>
      </c>
      <c r="H35" s="9">
        <v>4.9986410778968232E-2</v>
      </c>
      <c r="I35" s="9">
        <v>0.14326368984974625</v>
      </c>
      <c r="J35" s="9">
        <v>8.7555044870576026E-2</v>
      </c>
      <c r="K35" s="9">
        <v>0.12423591781541608</v>
      </c>
      <c r="L35" s="9">
        <v>0</v>
      </c>
      <c r="M35" s="9">
        <v>2.7305683207029322E-2</v>
      </c>
      <c r="N35" s="9">
        <v>7.5513353387203233E-2</v>
      </c>
      <c r="O35" s="9">
        <v>9.7074119838195111E-2</v>
      </c>
      <c r="P35" s="9">
        <v>6.291382795996231E-2</v>
      </c>
      <c r="Q35" s="9">
        <v>0.16001607971338624</v>
      </c>
      <c r="R35" s="9">
        <v>0</v>
      </c>
      <c r="S35" s="9">
        <v>9.0103646441014984E-2</v>
      </c>
      <c r="T35" s="9">
        <v>0</v>
      </c>
      <c r="U35" s="9">
        <v>8.6278663903557734E-2</v>
      </c>
      <c r="V35" s="9">
        <v>0</v>
      </c>
      <c r="W35" s="9">
        <v>0</v>
      </c>
      <c r="X35" s="9">
        <v>6.5939693591108517E-2</v>
      </c>
      <c r="Y35" s="9">
        <v>0</v>
      </c>
      <c r="Z35" s="9">
        <v>0</v>
      </c>
      <c r="AA35" s="9">
        <v>0</v>
      </c>
      <c r="AB35" s="9">
        <v>0</v>
      </c>
      <c r="AC35" s="9">
        <v>0</v>
      </c>
      <c r="AD35" s="9">
        <v>0</v>
      </c>
      <c r="AE35" s="9">
        <v>0</v>
      </c>
      <c r="AF35" s="9">
        <v>0</v>
      </c>
      <c r="AG35" s="9">
        <v>0</v>
      </c>
      <c r="AH35" s="9">
        <v>0</v>
      </c>
      <c r="AI35" s="9">
        <v>6.8153753435329936E-2</v>
      </c>
      <c r="AJ35" s="9">
        <v>0</v>
      </c>
      <c r="AK35" s="9">
        <v>0.14951924083699741</v>
      </c>
      <c r="AL35" s="9">
        <v>4.1467049179755688E-2</v>
      </c>
      <c r="AM35" s="9">
        <v>0.16498354761314712</v>
      </c>
      <c r="AN35" s="9">
        <v>0.13689937963981211</v>
      </c>
      <c r="AO35" s="9">
        <v>0.10226214784121501</v>
      </c>
      <c r="AP35" s="9">
        <v>5.8200327630129882E-2</v>
      </c>
      <c r="AQ35" s="9">
        <v>7.5606049115901561E-2</v>
      </c>
      <c r="AR35" s="9">
        <v>5.3075741333476499E-2</v>
      </c>
      <c r="AS35" s="9">
        <v>7.879148886220444E-2</v>
      </c>
      <c r="AT35" s="9">
        <v>0</v>
      </c>
      <c r="AU35" s="9">
        <v>6.1919618276471057E-2</v>
      </c>
      <c r="AV35" s="9">
        <v>0.11691050487088608</v>
      </c>
      <c r="AW35" s="9">
        <v>4.5268836168159056E-2</v>
      </c>
      <c r="AX35" s="9">
        <v>4.2220484507388481E-2</v>
      </c>
      <c r="AY35" s="9">
        <v>6.6626364328074589E-2</v>
      </c>
      <c r="AZ35" s="9">
        <v>9.4425121961011008E-2</v>
      </c>
      <c r="BA35" s="9">
        <v>8.6048651179604502E-2</v>
      </c>
      <c r="BB35" s="9">
        <v>0.16979495642841677</v>
      </c>
      <c r="BC35" s="9">
        <v>0.12032120535720509</v>
      </c>
      <c r="BD35" s="9">
        <v>5.2100511934362652E-2</v>
      </c>
      <c r="BE35" s="9">
        <v>6.2646914678084753E-2</v>
      </c>
      <c r="BF35" s="9">
        <v>5.8965951149879715E-2</v>
      </c>
      <c r="BG35" s="9">
        <v>0.11227066262003339</v>
      </c>
      <c r="BH35" s="9">
        <v>8.5576266339348506E-2</v>
      </c>
      <c r="BI35" s="9">
        <v>5.0994130782333176E-2</v>
      </c>
      <c r="BJ35" s="9">
        <v>5.4996424933854524E-2</v>
      </c>
      <c r="BK35" s="9">
        <v>5.4643188809148133E-2</v>
      </c>
      <c r="BL35" s="9">
        <v>6.7237930800272752E-2</v>
      </c>
      <c r="BM35" s="9">
        <v>0</v>
      </c>
      <c r="BN35" s="9">
        <v>0.11557222416942388</v>
      </c>
      <c r="BO35" s="9">
        <v>6.7575512985030922E-2</v>
      </c>
      <c r="BP35" s="9">
        <v>6.9609369531398582E-2</v>
      </c>
      <c r="BQ35" s="9">
        <v>0</v>
      </c>
      <c r="BR35" s="9">
        <v>6.135403791648944E-2</v>
      </c>
      <c r="BS35" s="9">
        <v>0.10396708507867551</v>
      </c>
      <c r="BT35" s="9">
        <v>8.5236212769163197E-2</v>
      </c>
      <c r="BU35" s="9">
        <v>2.6176668472929796E-2</v>
      </c>
      <c r="BV35" s="9">
        <v>0</v>
      </c>
      <c r="BW35" s="9">
        <v>0.10887710933171332</v>
      </c>
      <c r="BX35" s="9">
        <v>8.8724313457516787E-2</v>
      </c>
      <c r="BY35" s="9">
        <v>1.994572134185689E-2</v>
      </c>
      <c r="BZ35" s="9">
        <v>0</v>
      </c>
      <c r="CA35" s="9">
        <v>0</v>
      </c>
      <c r="CB35" s="9">
        <v>0</v>
      </c>
      <c r="CC35" s="9">
        <v>8.0395934794171675E-2</v>
      </c>
      <c r="CD35" s="9">
        <v>0</v>
      </c>
      <c r="CE35" s="9">
        <v>5.3115671115653115E-2</v>
      </c>
      <c r="CF35" s="9">
        <v>0.15575783412959787</v>
      </c>
      <c r="CG35" s="9">
        <v>0</v>
      </c>
      <c r="CH35" s="9">
        <v>0</v>
      </c>
      <c r="CI35" s="9">
        <v>7.1075158136659294E-2</v>
      </c>
      <c r="CJ35" s="9">
        <v>6.3445669102462021E-2</v>
      </c>
      <c r="CK35" s="9">
        <v>4.7762715842104161E-2</v>
      </c>
      <c r="CL35" s="9">
        <v>7.8919885523022468E-2</v>
      </c>
      <c r="CM35" s="9">
        <v>7.8451089567004195E-2</v>
      </c>
      <c r="CN35" s="9">
        <v>8.2441857842230432E-2</v>
      </c>
      <c r="CO35" s="9">
        <v>0.10102577440318272</v>
      </c>
      <c r="CP35" s="9">
        <v>4.8570172756044146E-2</v>
      </c>
      <c r="CQ35" s="9">
        <v>0</v>
      </c>
      <c r="CR35" s="9">
        <v>0</v>
      </c>
      <c r="CS35" s="9">
        <v>0</v>
      </c>
      <c r="CT35" s="9">
        <v>8.3017183379505533E-2</v>
      </c>
      <c r="CU35" s="9">
        <v>0</v>
      </c>
      <c r="CV35" s="9">
        <v>8.4038331780763698E-2</v>
      </c>
      <c r="CW35" s="9">
        <v>0.14317031806003563</v>
      </c>
      <c r="CX35" s="9">
        <v>8.0939160865157248E-2</v>
      </c>
      <c r="CY35" s="9">
        <v>8.1418493478149084E-2</v>
      </c>
      <c r="CZ35" s="9">
        <v>5.7225283278578454E-2</v>
      </c>
      <c r="DA35" s="9">
        <v>0</v>
      </c>
      <c r="DB35" s="9">
        <v>9.2391377532515181E-2</v>
      </c>
      <c r="DC35" s="9">
        <v>4.1846851998479283E-2</v>
      </c>
      <c r="DD35" s="9">
        <v>8.1264303881902394E-2</v>
      </c>
      <c r="DE35" s="9">
        <v>3.022931828081243E-2</v>
      </c>
      <c r="DF35" s="9">
        <v>7.4300884831542319E-2</v>
      </c>
      <c r="DG35" s="9">
        <v>4.839581715724936E-2</v>
      </c>
    </row>
    <row r="36" spans="1:111" x14ac:dyDescent="0.35">
      <c r="A36" s="7"/>
      <c r="B36" s="8">
        <v>11</v>
      </c>
      <c r="C36" s="8">
        <v>5</v>
      </c>
      <c r="D36" s="8">
        <v>6</v>
      </c>
      <c r="E36" s="8">
        <v>0</v>
      </c>
      <c r="F36" s="8">
        <v>1</v>
      </c>
      <c r="G36" s="8">
        <v>1</v>
      </c>
      <c r="H36" s="8">
        <v>1</v>
      </c>
      <c r="I36" s="8">
        <v>4</v>
      </c>
      <c r="J36" s="8">
        <v>2</v>
      </c>
      <c r="K36" s="8">
        <v>1</v>
      </c>
      <c r="L36" s="8">
        <v>0</v>
      </c>
      <c r="M36" s="8">
        <v>1</v>
      </c>
      <c r="N36" s="8">
        <v>6</v>
      </c>
      <c r="O36" s="8">
        <v>4</v>
      </c>
      <c r="P36" s="8">
        <v>9</v>
      </c>
      <c r="Q36" s="8">
        <v>1</v>
      </c>
      <c r="R36" s="8">
        <v>0</v>
      </c>
      <c r="S36" s="8">
        <v>1</v>
      </c>
      <c r="T36" s="8">
        <v>0</v>
      </c>
      <c r="U36" s="8">
        <v>2</v>
      </c>
      <c r="V36" s="8">
        <v>0</v>
      </c>
      <c r="W36" s="8">
        <v>0</v>
      </c>
      <c r="X36" s="8">
        <v>11</v>
      </c>
      <c r="Y36" s="8">
        <v>0</v>
      </c>
      <c r="Z36" s="8">
        <v>0</v>
      </c>
      <c r="AA36" s="8">
        <v>0</v>
      </c>
      <c r="AB36" s="8">
        <v>0</v>
      </c>
      <c r="AC36" s="8">
        <v>0</v>
      </c>
      <c r="AD36" s="8">
        <v>0</v>
      </c>
      <c r="AE36" s="8">
        <v>0</v>
      </c>
      <c r="AF36" s="8">
        <v>0</v>
      </c>
      <c r="AG36" s="8">
        <v>0</v>
      </c>
      <c r="AH36" s="8">
        <v>0</v>
      </c>
      <c r="AI36" s="8">
        <v>11</v>
      </c>
      <c r="AJ36" s="8">
        <v>0</v>
      </c>
      <c r="AK36" s="8">
        <v>6</v>
      </c>
      <c r="AL36" s="8">
        <v>5</v>
      </c>
      <c r="AM36" s="8">
        <v>4</v>
      </c>
      <c r="AN36" s="8">
        <v>2</v>
      </c>
      <c r="AO36" s="8">
        <v>3</v>
      </c>
      <c r="AP36" s="8">
        <v>8</v>
      </c>
      <c r="AQ36" s="8">
        <v>8</v>
      </c>
      <c r="AR36" s="8">
        <v>3</v>
      </c>
      <c r="AS36" s="8">
        <v>2</v>
      </c>
      <c r="AT36" s="8">
        <v>0</v>
      </c>
      <c r="AU36" s="8">
        <v>2</v>
      </c>
      <c r="AV36" s="8">
        <v>4</v>
      </c>
      <c r="AW36" s="8">
        <v>3</v>
      </c>
      <c r="AX36" s="8">
        <v>3</v>
      </c>
      <c r="AY36" s="8">
        <v>3</v>
      </c>
      <c r="AZ36" s="8">
        <v>3</v>
      </c>
      <c r="BA36" s="8">
        <v>8</v>
      </c>
      <c r="BB36" s="8">
        <v>1</v>
      </c>
      <c r="BC36" s="8">
        <v>4</v>
      </c>
      <c r="BD36" s="8">
        <v>7</v>
      </c>
      <c r="BE36" s="8">
        <v>7</v>
      </c>
      <c r="BF36" s="8">
        <v>9</v>
      </c>
      <c r="BG36" s="8">
        <v>1</v>
      </c>
      <c r="BH36" s="8">
        <v>5</v>
      </c>
      <c r="BI36" s="8">
        <v>5</v>
      </c>
      <c r="BJ36" s="8">
        <v>5</v>
      </c>
      <c r="BK36" s="8">
        <v>4</v>
      </c>
      <c r="BL36" s="8">
        <v>1</v>
      </c>
      <c r="BM36" s="8">
        <v>0</v>
      </c>
      <c r="BN36" s="8">
        <v>3</v>
      </c>
      <c r="BO36" s="8">
        <v>2</v>
      </c>
      <c r="BP36" s="8">
        <v>11</v>
      </c>
      <c r="BQ36" s="8">
        <v>0</v>
      </c>
      <c r="BR36" s="8">
        <v>9</v>
      </c>
      <c r="BS36" s="8">
        <v>2</v>
      </c>
      <c r="BT36" s="8">
        <v>11</v>
      </c>
      <c r="BU36" s="8">
        <v>1</v>
      </c>
      <c r="BV36" s="8">
        <v>0</v>
      </c>
      <c r="BW36" s="8">
        <v>6</v>
      </c>
      <c r="BX36" s="8">
        <v>5</v>
      </c>
      <c r="BY36" s="8">
        <v>1</v>
      </c>
      <c r="BZ36" s="8">
        <v>0</v>
      </c>
      <c r="CA36" s="8">
        <v>0</v>
      </c>
      <c r="CB36" s="8">
        <v>0</v>
      </c>
      <c r="CC36" s="8">
        <v>11</v>
      </c>
      <c r="CD36" s="8">
        <v>0</v>
      </c>
      <c r="CE36" s="8">
        <v>7</v>
      </c>
      <c r="CF36" s="8">
        <v>3</v>
      </c>
      <c r="CG36" s="8">
        <v>0</v>
      </c>
      <c r="CH36" s="8">
        <v>0</v>
      </c>
      <c r="CI36" s="8">
        <v>4</v>
      </c>
      <c r="CJ36" s="8">
        <v>7</v>
      </c>
      <c r="CK36" s="8">
        <v>3</v>
      </c>
      <c r="CL36" s="8">
        <v>8</v>
      </c>
      <c r="CM36" s="8">
        <v>3</v>
      </c>
      <c r="CN36" s="8">
        <v>8</v>
      </c>
      <c r="CO36" s="8">
        <v>8</v>
      </c>
      <c r="CP36" s="8">
        <v>3</v>
      </c>
      <c r="CQ36" s="8">
        <v>0</v>
      </c>
      <c r="CR36" s="8">
        <v>0</v>
      </c>
      <c r="CS36" s="8">
        <v>0</v>
      </c>
      <c r="CT36" s="8">
        <v>5</v>
      </c>
      <c r="CU36" s="8">
        <v>0</v>
      </c>
      <c r="CV36" s="8">
        <v>5</v>
      </c>
      <c r="CW36" s="8">
        <v>1</v>
      </c>
      <c r="CX36" s="8">
        <v>4</v>
      </c>
      <c r="CY36" s="8">
        <v>6</v>
      </c>
      <c r="CZ36" s="8">
        <v>1</v>
      </c>
      <c r="DA36" s="8">
        <v>0</v>
      </c>
      <c r="DB36" s="8">
        <v>8</v>
      </c>
      <c r="DC36" s="8">
        <v>3</v>
      </c>
      <c r="DD36" s="8">
        <v>2</v>
      </c>
      <c r="DE36" s="8">
        <v>1</v>
      </c>
      <c r="DF36" s="8">
        <v>7</v>
      </c>
      <c r="DG36" s="8">
        <v>3</v>
      </c>
    </row>
    <row r="37" spans="1:111" x14ac:dyDescent="0.35">
      <c r="A37" s="7"/>
      <c r="B37" s="6"/>
      <c r="C37" s="6"/>
      <c r="D37" s="6"/>
      <c r="E37" s="10" t="s">
        <v>961</v>
      </c>
      <c r="F37" s="6"/>
      <c r="G37" s="6"/>
      <c r="H37" s="6"/>
      <c r="I37" s="10" t="s">
        <v>420</v>
      </c>
      <c r="J37" s="6"/>
      <c r="K37" s="10" t="s">
        <v>419</v>
      </c>
      <c r="L37" s="6"/>
      <c r="M37" s="10" t="s">
        <v>526</v>
      </c>
      <c r="N37" s="6"/>
      <c r="O37" s="6"/>
      <c r="P37" s="6"/>
      <c r="Q37" s="6"/>
      <c r="R37" s="6"/>
      <c r="S37" s="6"/>
      <c r="T37" s="6"/>
      <c r="U37" s="6"/>
      <c r="V37" s="6"/>
      <c r="W37" s="6"/>
      <c r="X37" s="6"/>
      <c r="Y37" s="6"/>
      <c r="Z37" s="6"/>
      <c r="AA37" s="6"/>
      <c r="AB37" s="6"/>
      <c r="AC37" s="6"/>
      <c r="AD37" s="6"/>
      <c r="AE37" s="6"/>
      <c r="AF37" s="6"/>
      <c r="AG37" s="6"/>
      <c r="AH37" s="6"/>
      <c r="AI37" s="6"/>
      <c r="AJ37" s="6"/>
      <c r="AK37" s="10" t="s">
        <v>528</v>
      </c>
      <c r="AL37" s="10" t="s">
        <v>529</v>
      </c>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10" t="s">
        <v>429</v>
      </c>
      <c r="BU37" s="6"/>
      <c r="BV37" s="10" t="s">
        <v>430</v>
      </c>
      <c r="BW37" s="10" t="s">
        <v>554</v>
      </c>
      <c r="BX37" s="6"/>
      <c r="BY37" s="6"/>
      <c r="BZ37" s="6"/>
      <c r="CA37" s="6"/>
      <c r="CB37" s="6"/>
      <c r="CC37" s="6"/>
      <c r="CD37" s="10" t="s">
        <v>575</v>
      </c>
      <c r="CE37" s="10" t="s">
        <v>491</v>
      </c>
      <c r="CF37" s="10" t="s">
        <v>492</v>
      </c>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962</v>
      </c>
      <c r="B38" s="9">
        <v>6.1749548827062774E-2</v>
      </c>
      <c r="C38" s="9">
        <v>5.6037932758916699E-2</v>
      </c>
      <c r="D38" s="9">
        <v>6.8512113917263626E-2</v>
      </c>
      <c r="E38" s="9">
        <v>0.1469550826106478</v>
      </c>
      <c r="F38" s="9">
        <v>0.12520400465133386</v>
      </c>
      <c r="G38" s="9">
        <v>9.1209104170710681E-2</v>
      </c>
      <c r="H38" s="9">
        <v>2.5129097599801399E-2</v>
      </c>
      <c r="I38" s="9">
        <v>0</v>
      </c>
      <c r="J38" s="9">
        <v>0</v>
      </c>
      <c r="K38" s="9">
        <v>6.2797143071782649E-2</v>
      </c>
      <c r="L38" s="9">
        <v>0</v>
      </c>
      <c r="M38" s="9">
        <v>0.13508298029819341</v>
      </c>
      <c r="N38" s="9">
        <v>3.7013810823288883E-2</v>
      </c>
      <c r="O38" s="9">
        <v>1.6296523628309353E-2</v>
      </c>
      <c r="P38" s="9">
        <v>4.2764038806678971E-2</v>
      </c>
      <c r="Q38" s="9">
        <v>0</v>
      </c>
      <c r="R38" s="9">
        <v>0.24506271811819083</v>
      </c>
      <c r="S38" s="9">
        <v>0.18516496322887865</v>
      </c>
      <c r="T38" s="9">
        <v>0.5</v>
      </c>
      <c r="U38" s="9">
        <v>0.17902037041778857</v>
      </c>
      <c r="V38" s="9">
        <v>0</v>
      </c>
      <c r="W38" s="9">
        <v>0</v>
      </c>
      <c r="X38" s="9">
        <v>6.1749548827062774E-2</v>
      </c>
      <c r="Y38" s="9">
        <v>0</v>
      </c>
      <c r="Z38" s="9">
        <v>0</v>
      </c>
      <c r="AA38" s="9">
        <v>0</v>
      </c>
      <c r="AB38" s="9">
        <v>0</v>
      </c>
      <c r="AC38" s="9">
        <v>0</v>
      </c>
      <c r="AD38" s="9">
        <v>0</v>
      </c>
      <c r="AE38" s="9">
        <v>0</v>
      </c>
      <c r="AF38" s="9">
        <v>0</v>
      </c>
      <c r="AG38" s="9">
        <v>0</v>
      </c>
      <c r="AH38" s="9">
        <v>0</v>
      </c>
      <c r="AI38" s="9">
        <v>6.3822916005633126E-2</v>
      </c>
      <c r="AJ38" s="9">
        <v>0</v>
      </c>
      <c r="AK38" s="9">
        <v>1.729914241815915E-2</v>
      </c>
      <c r="AL38" s="9">
        <v>7.6327205710612814E-2</v>
      </c>
      <c r="AM38" s="9">
        <v>2.8190187660712126E-2</v>
      </c>
      <c r="AN38" s="9">
        <v>0</v>
      </c>
      <c r="AO38" s="9">
        <v>6.5404171316138224E-2</v>
      </c>
      <c r="AP38" s="9">
        <v>6.1532726930375245E-2</v>
      </c>
      <c r="AQ38" s="9">
        <v>8.0471147865823656E-2</v>
      </c>
      <c r="AR38" s="9">
        <v>1.4209604458983352E-2</v>
      </c>
      <c r="AS38" s="9">
        <v>0</v>
      </c>
      <c r="AT38" s="9">
        <v>7.8404453902504292E-2</v>
      </c>
      <c r="AU38" s="9">
        <v>2.1439848855826442E-2</v>
      </c>
      <c r="AV38" s="9">
        <v>0.14291338152994404</v>
      </c>
      <c r="AW38" s="9">
        <v>5.9759952716919855E-2</v>
      </c>
      <c r="AX38" s="9">
        <v>5.4996370893768104E-2</v>
      </c>
      <c r="AY38" s="9">
        <v>9.6644978520191951E-2</v>
      </c>
      <c r="AZ38" s="9">
        <v>4.0608962037337673E-2</v>
      </c>
      <c r="BA38" s="9">
        <v>6.7474839589029875E-2</v>
      </c>
      <c r="BB38" s="9">
        <v>0</v>
      </c>
      <c r="BC38" s="9">
        <v>9.002760531260405E-2</v>
      </c>
      <c r="BD38" s="9">
        <v>5.5443726260475279E-2</v>
      </c>
      <c r="BE38" s="9">
        <v>7.226895929433419E-2</v>
      </c>
      <c r="BF38" s="9">
        <v>6.7431776710770677E-2</v>
      </c>
      <c r="BG38" s="9">
        <v>0</v>
      </c>
      <c r="BH38" s="9">
        <v>8.0086994195688307E-2</v>
      </c>
      <c r="BI38" s="9">
        <v>5.3681819840875597E-2</v>
      </c>
      <c r="BJ38" s="9">
        <v>9.473637093527669E-2</v>
      </c>
      <c r="BK38" s="9">
        <v>0.11822317439424852</v>
      </c>
      <c r="BL38" s="9">
        <v>3.338906028568249E-2</v>
      </c>
      <c r="BM38" s="9">
        <v>9.9673058977952214E-2</v>
      </c>
      <c r="BN38" s="9">
        <v>0</v>
      </c>
      <c r="BO38" s="9">
        <v>1.7032036074198082E-2</v>
      </c>
      <c r="BP38" s="9">
        <v>5.6553668448605758E-2</v>
      </c>
      <c r="BQ38" s="9">
        <v>0.12904682520542793</v>
      </c>
      <c r="BR38" s="9">
        <v>5.6841529473560783E-2</v>
      </c>
      <c r="BS38" s="9">
        <v>0.1018435253422724</v>
      </c>
      <c r="BT38" s="9">
        <v>6.8900241970276721E-2</v>
      </c>
      <c r="BU38" s="9">
        <v>0.10449391845654335</v>
      </c>
      <c r="BV38" s="9">
        <v>4.2899247086735273E-2</v>
      </c>
      <c r="BW38" s="9">
        <v>7.797703921924376E-2</v>
      </c>
      <c r="BX38" s="9">
        <v>7.9535606790755456E-2</v>
      </c>
      <c r="BY38" s="9">
        <v>6.3979619726796569E-2</v>
      </c>
      <c r="BZ38" s="9">
        <v>0</v>
      </c>
      <c r="CA38" s="9">
        <v>0</v>
      </c>
      <c r="CB38" s="9">
        <v>0</v>
      </c>
      <c r="CC38" s="9">
        <v>7.5287166662531671E-2</v>
      </c>
      <c r="CD38" s="9">
        <v>0</v>
      </c>
      <c r="CE38" s="9">
        <v>5.185237718370999E-2</v>
      </c>
      <c r="CF38" s="9">
        <v>0.12963896891180077</v>
      </c>
      <c r="CG38" s="9">
        <v>0.49247059260173565</v>
      </c>
      <c r="CH38" s="9">
        <v>0</v>
      </c>
      <c r="CI38" s="9">
        <v>0.1263235292448992</v>
      </c>
      <c r="CJ38" s="9">
        <v>3.038936961387113E-2</v>
      </c>
      <c r="CK38" s="9">
        <v>0.11894323437094226</v>
      </c>
      <c r="CL38" s="9">
        <v>2.0907499840467532E-2</v>
      </c>
      <c r="CM38" s="9">
        <v>0.18234984831849321</v>
      </c>
      <c r="CN38" s="9">
        <v>2.8452058160663159E-2</v>
      </c>
      <c r="CO38" s="9">
        <v>5.8480746341956304E-2</v>
      </c>
      <c r="CP38" s="9">
        <v>0.10121451966055257</v>
      </c>
      <c r="CQ38" s="9">
        <v>0</v>
      </c>
      <c r="CR38" s="9">
        <v>0.5</v>
      </c>
      <c r="CS38" s="9">
        <v>0</v>
      </c>
      <c r="CT38" s="9">
        <v>0.12456083741857178</v>
      </c>
      <c r="CU38" s="9">
        <v>0.12501217824510341</v>
      </c>
      <c r="CV38" s="9">
        <v>1.0017548302550767E-2</v>
      </c>
      <c r="CW38" s="9">
        <v>0.27407037310252835</v>
      </c>
      <c r="CX38" s="9">
        <v>8.3393738316506649E-2</v>
      </c>
      <c r="CY38" s="9">
        <v>6.87665681300451E-2</v>
      </c>
      <c r="CZ38" s="9">
        <v>6.1788859425913299E-2</v>
      </c>
      <c r="DA38" s="9">
        <v>0</v>
      </c>
      <c r="DB38" s="9">
        <v>3.8554667623505658E-2</v>
      </c>
      <c r="DC38" s="9">
        <v>0.10949494341564282</v>
      </c>
      <c r="DD38" s="9">
        <v>9.0166888458914282E-2</v>
      </c>
      <c r="DE38" s="9">
        <v>0.1157291235118702</v>
      </c>
      <c r="DF38" s="9">
        <v>3.7471555114887041E-2</v>
      </c>
      <c r="DG38" s="9">
        <v>0.10662994754661195</v>
      </c>
    </row>
    <row r="39" spans="1:111" x14ac:dyDescent="0.35">
      <c r="A39" s="7"/>
      <c r="B39" s="8">
        <v>10</v>
      </c>
      <c r="C39" s="8">
        <v>5</v>
      </c>
      <c r="D39" s="8">
        <v>6</v>
      </c>
      <c r="E39" s="8">
        <v>3</v>
      </c>
      <c r="F39" s="8">
        <v>3</v>
      </c>
      <c r="G39" s="8">
        <v>2</v>
      </c>
      <c r="H39" s="8">
        <v>1</v>
      </c>
      <c r="I39" s="8">
        <v>0</v>
      </c>
      <c r="J39" s="8">
        <v>0</v>
      </c>
      <c r="K39" s="8">
        <v>1</v>
      </c>
      <c r="L39" s="8">
        <v>0</v>
      </c>
      <c r="M39" s="8">
        <v>7</v>
      </c>
      <c r="N39" s="8">
        <v>3</v>
      </c>
      <c r="O39" s="8">
        <v>1</v>
      </c>
      <c r="P39" s="8">
        <v>6</v>
      </c>
      <c r="Q39" s="8">
        <v>0</v>
      </c>
      <c r="R39" s="8">
        <v>1</v>
      </c>
      <c r="S39" s="8">
        <v>3</v>
      </c>
      <c r="T39" s="8">
        <v>1</v>
      </c>
      <c r="U39" s="8">
        <v>4</v>
      </c>
      <c r="V39" s="8">
        <v>0</v>
      </c>
      <c r="W39" s="8">
        <v>0</v>
      </c>
      <c r="X39" s="8">
        <v>10</v>
      </c>
      <c r="Y39" s="8">
        <v>0</v>
      </c>
      <c r="Z39" s="8">
        <v>0</v>
      </c>
      <c r="AA39" s="8">
        <v>0</v>
      </c>
      <c r="AB39" s="8">
        <v>0</v>
      </c>
      <c r="AC39" s="8">
        <v>0</v>
      </c>
      <c r="AD39" s="8">
        <v>0</v>
      </c>
      <c r="AE39" s="8">
        <v>0</v>
      </c>
      <c r="AF39" s="8">
        <v>0</v>
      </c>
      <c r="AG39" s="8">
        <v>0</v>
      </c>
      <c r="AH39" s="8">
        <v>0</v>
      </c>
      <c r="AI39" s="8">
        <v>10</v>
      </c>
      <c r="AJ39" s="8">
        <v>0</v>
      </c>
      <c r="AK39" s="8">
        <v>1</v>
      </c>
      <c r="AL39" s="8">
        <v>10</v>
      </c>
      <c r="AM39" s="8">
        <v>1</v>
      </c>
      <c r="AN39" s="8">
        <v>0</v>
      </c>
      <c r="AO39" s="8">
        <v>2</v>
      </c>
      <c r="AP39" s="8">
        <v>8</v>
      </c>
      <c r="AQ39" s="8">
        <v>9</v>
      </c>
      <c r="AR39" s="8">
        <v>1</v>
      </c>
      <c r="AS39" s="8">
        <v>0</v>
      </c>
      <c r="AT39" s="8">
        <v>1</v>
      </c>
      <c r="AU39" s="8">
        <v>1</v>
      </c>
      <c r="AV39" s="8">
        <v>5</v>
      </c>
      <c r="AW39" s="8">
        <v>4</v>
      </c>
      <c r="AX39" s="8">
        <v>4</v>
      </c>
      <c r="AY39" s="8">
        <v>5</v>
      </c>
      <c r="AZ39" s="8">
        <v>1</v>
      </c>
      <c r="BA39" s="8">
        <v>6</v>
      </c>
      <c r="BB39" s="8">
        <v>0</v>
      </c>
      <c r="BC39" s="8">
        <v>3</v>
      </c>
      <c r="BD39" s="8">
        <v>7</v>
      </c>
      <c r="BE39" s="8">
        <v>8</v>
      </c>
      <c r="BF39" s="8">
        <v>10</v>
      </c>
      <c r="BG39" s="8">
        <v>0</v>
      </c>
      <c r="BH39" s="8">
        <v>5</v>
      </c>
      <c r="BI39" s="8">
        <v>6</v>
      </c>
      <c r="BJ39" s="8">
        <v>9</v>
      </c>
      <c r="BK39" s="8">
        <v>8</v>
      </c>
      <c r="BL39" s="8">
        <v>1</v>
      </c>
      <c r="BM39" s="8">
        <v>1</v>
      </c>
      <c r="BN39" s="8">
        <v>0</v>
      </c>
      <c r="BO39" s="8">
        <v>1</v>
      </c>
      <c r="BP39" s="8">
        <v>9</v>
      </c>
      <c r="BQ39" s="8">
        <v>1</v>
      </c>
      <c r="BR39" s="8">
        <v>8</v>
      </c>
      <c r="BS39" s="8">
        <v>2</v>
      </c>
      <c r="BT39" s="8">
        <v>9</v>
      </c>
      <c r="BU39" s="8">
        <v>3</v>
      </c>
      <c r="BV39" s="8">
        <v>1</v>
      </c>
      <c r="BW39" s="8">
        <v>4</v>
      </c>
      <c r="BX39" s="8">
        <v>4</v>
      </c>
      <c r="BY39" s="8">
        <v>2</v>
      </c>
      <c r="BZ39" s="8">
        <v>0</v>
      </c>
      <c r="CA39" s="8">
        <v>0</v>
      </c>
      <c r="CB39" s="8">
        <v>0</v>
      </c>
      <c r="CC39" s="8">
        <v>10</v>
      </c>
      <c r="CD39" s="8">
        <v>0</v>
      </c>
      <c r="CE39" s="8">
        <v>7</v>
      </c>
      <c r="CF39" s="8">
        <v>3</v>
      </c>
      <c r="CG39" s="8">
        <v>1</v>
      </c>
      <c r="CH39" s="8">
        <v>0</v>
      </c>
      <c r="CI39" s="8">
        <v>7</v>
      </c>
      <c r="CJ39" s="8">
        <v>3</v>
      </c>
      <c r="CK39" s="8">
        <v>8</v>
      </c>
      <c r="CL39" s="8">
        <v>2</v>
      </c>
      <c r="CM39" s="8">
        <v>8</v>
      </c>
      <c r="CN39" s="8">
        <v>3</v>
      </c>
      <c r="CO39" s="8">
        <v>5</v>
      </c>
      <c r="CP39" s="8">
        <v>5</v>
      </c>
      <c r="CQ39" s="8">
        <v>0</v>
      </c>
      <c r="CR39" s="8">
        <v>1</v>
      </c>
      <c r="CS39" s="8">
        <v>0</v>
      </c>
      <c r="CT39" s="8">
        <v>8</v>
      </c>
      <c r="CU39" s="8">
        <v>1</v>
      </c>
      <c r="CV39" s="8">
        <v>1</v>
      </c>
      <c r="CW39" s="8">
        <v>1</v>
      </c>
      <c r="CX39" s="8">
        <v>4</v>
      </c>
      <c r="CY39" s="8">
        <v>5</v>
      </c>
      <c r="CZ39" s="8">
        <v>1</v>
      </c>
      <c r="DA39" s="8">
        <v>0</v>
      </c>
      <c r="DB39" s="8">
        <v>4</v>
      </c>
      <c r="DC39" s="8">
        <v>7</v>
      </c>
      <c r="DD39" s="8">
        <v>2</v>
      </c>
      <c r="DE39" s="8">
        <v>5</v>
      </c>
      <c r="DF39" s="8">
        <v>3</v>
      </c>
      <c r="DG39" s="8">
        <v>7</v>
      </c>
    </row>
    <row r="40" spans="1:111" x14ac:dyDescent="0.35">
      <c r="A40" s="7"/>
      <c r="B40" s="6"/>
      <c r="C40" s="6"/>
      <c r="D40" s="6"/>
      <c r="E40" s="10" t="s">
        <v>848</v>
      </c>
      <c r="F40" s="10" t="s">
        <v>848</v>
      </c>
      <c r="G40" s="10" t="s">
        <v>392</v>
      </c>
      <c r="H40" s="6"/>
      <c r="I40" s="10" t="s">
        <v>754</v>
      </c>
      <c r="J40" s="10" t="s">
        <v>803</v>
      </c>
      <c r="K40" s="6"/>
      <c r="L40" s="6"/>
      <c r="M40" s="10" t="s">
        <v>848</v>
      </c>
      <c r="N40" s="10" t="s">
        <v>754</v>
      </c>
      <c r="O40" s="10" t="s">
        <v>754</v>
      </c>
      <c r="P40" s="10" t="s">
        <v>942</v>
      </c>
      <c r="Q40" s="10" t="s">
        <v>51</v>
      </c>
      <c r="R40" s="6"/>
      <c r="S40" s="10" t="s">
        <v>505</v>
      </c>
      <c r="T40" s="10" t="s">
        <v>477</v>
      </c>
      <c r="U40" s="10" t="s">
        <v>505</v>
      </c>
      <c r="V40" s="6"/>
      <c r="W40" s="6"/>
      <c r="X40" s="6"/>
      <c r="Y40" s="6"/>
      <c r="Z40" s="6"/>
      <c r="AA40" s="6"/>
      <c r="AB40" s="6"/>
      <c r="AC40" s="6"/>
      <c r="AD40" s="6"/>
      <c r="AE40" s="6"/>
      <c r="AF40" s="6"/>
      <c r="AG40" s="6"/>
      <c r="AH40" s="6"/>
      <c r="AI40" s="6"/>
      <c r="AJ40" s="6"/>
      <c r="AK40" s="6"/>
      <c r="AL40" s="6"/>
      <c r="AM40" s="6"/>
      <c r="AN40" s="6"/>
      <c r="AO40" s="6"/>
      <c r="AP40" s="6"/>
      <c r="AQ40" s="10" t="s">
        <v>480</v>
      </c>
      <c r="AR40" s="10" t="s">
        <v>481</v>
      </c>
      <c r="AS40" s="10" t="s">
        <v>666</v>
      </c>
      <c r="AT40" s="6"/>
      <c r="AU40" s="10" t="s">
        <v>666</v>
      </c>
      <c r="AV40" s="10" t="s">
        <v>667</v>
      </c>
      <c r="AW40" s="6"/>
      <c r="AX40" s="6"/>
      <c r="AY40" s="6"/>
      <c r="AZ40" s="6"/>
      <c r="BA40" s="6"/>
      <c r="BB40" s="6"/>
      <c r="BC40" s="6"/>
      <c r="BD40" s="6"/>
      <c r="BE40" s="6"/>
      <c r="BF40" s="6"/>
      <c r="BG40" s="6"/>
      <c r="BH40" s="6"/>
      <c r="BI40" s="6"/>
      <c r="BJ40" s="10" t="s">
        <v>427</v>
      </c>
      <c r="BK40" s="10" t="s">
        <v>485</v>
      </c>
      <c r="BL40" s="6"/>
      <c r="BM40" s="10" t="s">
        <v>427</v>
      </c>
      <c r="BN40" s="10" t="s">
        <v>963</v>
      </c>
      <c r="BO40" s="10" t="s">
        <v>487</v>
      </c>
      <c r="BP40" s="6"/>
      <c r="BQ40" s="6"/>
      <c r="BR40" s="6"/>
      <c r="BS40" s="6"/>
      <c r="BT40" s="6"/>
      <c r="BU40" s="6"/>
      <c r="BV40" s="6"/>
      <c r="BW40" s="6"/>
      <c r="BX40" s="6"/>
      <c r="BY40" s="6"/>
      <c r="BZ40" s="6"/>
      <c r="CA40" s="6"/>
      <c r="CB40" s="6"/>
      <c r="CC40" s="6"/>
      <c r="CD40" s="6"/>
      <c r="CE40" s="10" t="s">
        <v>629</v>
      </c>
      <c r="CF40" s="6"/>
      <c r="CG40" s="10" t="s">
        <v>492</v>
      </c>
      <c r="CH40" s="6"/>
      <c r="CI40" s="10" t="s">
        <v>493</v>
      </c>
      <c r="CJ40" s="10" t="s">
        <v>494</v>
      </c>
      <c r="CK40" s="10" t="s">
        <v>469</v>
      </c>
      <c r="CL40" s="10" t="s">
        <v>470</v>
      </c>
      <c r="CM40" s="10" t="s">
        <v>495</v>
      </c>
      <c r="CN40" s="10" t="s">
        <v>496</v>
      </c>
      <c r="CO40" s="6"/>
      <c r="CP40" s="6"/>
      <c r="CQ40" s="6"/>
      <c r="CR40" s="6"/>
      <c r="CS40" s="6"/>
      <c r="CT40" s="10" t="s">
        <v>497</v>
      </c>
      <c r="CU40" s="10" t="s">
        <v>497</v>
      </c>
      <c r="CV40" s="10" t="s">
        <v>959</v>
      </c>
      <c r="CW40" s="10" t="s">
        <v>497</v>
      </c>
      <c r="CX40" s="6"/>
      <c r="CY40" s="6"/>
      <c r="CZ40" s="6"/>
      <c r="DA40" s="6"/>
      <c r="DB40" s="10" t="s">
        <v>766</v>
      </c>
      <c r="DC40" s="10" t="s">
        <v>767</v>
      </c>
      <c r="DD40" s="6"/>
      <c r="DE40" s="10" t="s">
        <v>471</v>
      </c>
      <c r="DF40" s="10" t="s">
        <v>615</v>
      </c>
      <c r="DG40" s="10" t="s">
        <v>471</v>
      </c>
    </row>
    <row r="41" spans="1:111" x14ac:dyDescent="0.35">
      <c r="A41" s="7" t="s">
        <v>964</v>
      </c>
      <c r="B41" s="9">
        <v>2.9354487531104246E-2</v>
      </c>
      <c r="C41" s="9">
        <v>2.449286337175836E-2</v>
      </c>
      <c r="D41" s="9">
        <v>3.482670531115499E-2</v>
      </c>
      <c r="E41" s="9">
        <v>2.9326885772348169E-2</v>
      </c>
      <c r="F41" s="9">
        <v>7.5176804031156008E-2</v>
      </c>
      <c r="G41" s="9">
        <v>6.069606458454653E-2</v>
      </c>
      <c r="H41" s="9">
        <v>2.5129097599801399E-2</v>
      </c>
      <c r="I41" s="9">
        <v>0</v>
      </c>
      <c r="J41" s="9">
        <v>0</v>
      </c>
      <c r="K41" s="9">
        <v>0</v>
      </c>
      <c r="L41" s="9">
        <v>0</v>
      </c>
      <c r="M41" s="9">
        <v>5.4352538367793024E-2</v>
      </c>
      <c r="N41" s="9">
        <v>2.7589530242245773E-2</v>
      </c>
      <c r="O41" s="9">
        <v>0</v>
      </c>
      <c r="P41" s="9">
        <v>4.8854084273734309E-3</v>
      </c>
      <c r="Q41" s="9">
        <v>0</v>
      </c>
      <c r="R41" s="9">
        <v>0.25255627030407779</v>
      </c>
      <c r="S41" s="9">
        <v>0.22858111374618612</v>
      </c>
      <c r="T41" s="9">
        <v>0</v>
      </c>
      <c r="U41" s="9">
        <v>0.17902037041778857</v>
      </c>
      <c r="V41" s="9">
        <v>0</v>
      </c>
      <c r="W41" s="9">
        <v>0</v>
      </c>
      <c r="X41" s="9">
        <v>2.9354487531104246E-2</v>
      </c>
      <c r="Y41" s="9">
        <v>0</v>
      </c>
      <c r="Z41" s="9">
        <v>0</v>
      </c>
      <c r="AA41" s="9">
        <v>0</v>
      </c>
      <c r="AB41" s="9">
        <v>0</v>
      </c>
      <c r="AC41" s="9">
        <v>0</v>
      </c>
      <c r="AD41" s="9">
        <v>0</v>
      </c>
      <c r="AE41" s="9">
        <v>0</v>
      </c>
      <c r="AF41" s="9">
        <v>0</v>
      </c>
      <c r="AG41" s="9">
        <v>0</v>
      </c>
      <c r="AH41" s="9">
        <v>0</v>
      </c>
      <c r="AI41" s="9">
        <v>2.5787527774206547E-2</v>
      </c>
      <c r="AJ41" s="9">
        <v>0.15504364603903725</v>
      </c>
      <c r="AK41" s="9">
        <v>1.763529684180018E-2</v>
      </c>
      <c r="AL41" s="9">
        <v>3.3408806586097385E-2</v>
      </c>
      <c r="AM41" s="9">
        <v>0</v>
      </c>
      <c r="AN41" s="9">
        <v>5.0009844689494473E-2</v>
      </c>
      <c r="AO41" s="9">
        <v>0</v>
      </c>
      <c r="AP41" s="9">
        <v>3.6451701588076389E-2</v>
      </c>
      <c r="AQ41" s="9">
        <v>4.4093512204827358E-2</v>
      </c>
      <c r="AR41" s="9">
        <v>0</v>
      </c>
      <c r="AS41" s="9">
        <v>3.0982480912012583E-2</v>
      </c>
      <c r="AT41" s="9">
        <v>0</v>
      </c>
      <c r="AU41" s="9">
        <v>0</v>
      </c>
      <c r="AV41" s="9">
        <v>4.0574555525056455E-2</v>
      </c>
      <c r="AW41" s="9">
        <v>4.7944112765566607E-2</v>
      </c>
      <c r="AX41" s="9">
        <v>2.7527834466911882E-2</v>
      </c>
      <c r="AY41" s="9">
        <v>4.2926778148005301E-2</v>
      </c>
      <c r="AZ41" s="9">
        <v>2.0586490654569748E-2</v>
      </c>
      <c r="BA41" s="9">
        <v>3.0903109530560011E-2</v>
      </c>
      <c r="BB41" s="9">
        <v>0</v>
      </c>
      <c r="BC41" s="9">
        <v>3.7007078204571872E-2</v>
      </c>
      <c r="BD41" s="9">
        <v>2.8058002989948965E-2</v>
      </c>
      <c r="BE41" s="9">
        <v>4.2930853538196263E-2</v>
      </c>
      <c r="BF41" s="9">
        <v>3.2055703827086217E-2</v>
      </c>
      <c r="BG41" s="9">
        <v>0</v>
      </c>
      <c r="BH41" s="9">
        <v>3.5759947875295815E-2</v>
      </c>
      <c r="BI41" s="9">
        <v>2.0328724157629936E-2</v>
      </c>
      <c r="BJ41" s="9">
        <v>5.1454372341274313E-2</v>
      </c>
      <c r="BK41" s="9">
        <v>5.9081169078069443E-2</v>
      </c>
      <c r="BL41" s="9">
        <v>3.5684127483400677E-2</v>
      </c>
      <c r="BM41" s="9">
        <v>0</v>
      </c>
      <c r="BN41" s="9">
        <v>0</v>
      </c>
      <c r="BO41" s="9">
        <v>0</v>
      </c>
      <c r="BP41" s="9">
        <v>2.6766443657282132E-2</v>
      </c>
      <c r="BQ41" s="9">
        <v>0.12351691332039076</v>
      </c>
      <c r="BR41" s="9">
        <v>2.8925137252817364E-2</v>
      </c>
      <c r="BS41" s="9">
        <v>3.4508399413366364E-2</v>
      </c>
      <c r="BT41" s="9">
        <v>2.7216405809218528E-2</v>
      </c>
      <c r="BU41" s="9">
        <v>2.68273062477083E-2</v>
      </c>
      <c r="BV41" s="9">
        <v>2.0929773540175233E-2</v>
      </c>
      <c r="BW41" s="9">
        <v>2.6899436830222348E-2</v>
      </c>
      <c r="BX41" s="9">
        <v>2.7609780928132863E-2</v>
      </c>
      <c r="BY41" s="9">
        <v>6.3684361065286896E-2</v>
      </c>
      <c r="BZ41" s="9">
        <v>0</v>
      </c>
      <c r="CA41" s="9">
        <v>0</v>
      </c>
      <c r="CB41" s="9">
        <v>0</v>
      </c>
      <c r="CC41" s="9">
        <v>3.5789997449809333E-2</v>
      </c>
      <c r="CD41" s="9">
        <v>0</v>
      </c>
      <c r="CE41" s="9">
        <v>1.6030608306014184E-2</v>
      </c>
      <c r="CF41" s="9">
        <v>0.12964558620652247</v>
      </c>
      <c r="CG41" s="9">
        <v>0</v>
      </c>
      <c r="CH41" s="9">
        <v>0</v>
      </c>
      <c r="CI41" s="9">
        <v>7.7017082263170888E-2</v>
      </c>
      <c r="CJ41" s="9">
        <v>6.2072771083985989E-3</v>
      </c>
      <c r="CK41" s="9">
        <v>5.9888541963385854E-2</v>
      </c>
      <c r="CL41" s="9">
        <v>7.550098899323455E-3</v>
      </c>
      <c r="CM41" s="9">
        <v>9.9354078826851586E-2</v>
      </c>
      <c r="CN41" s="9">
        <v>7.8533520122682221E-3</v>
      </c>
      <c r="CO41" s="9">
        <v>4.1855809704996173E-2</v>
      </c>
      <c r="CP41" s="9">
        <v>2.6432236989218483E-2</v>
      </c>
      <c r="CQ41" s="9">
        <v>0</v>
      </c>
      <c r="CR41" s="9">
        <v>0</v>
      </c>
      <c r="CS41" s="9">
        <v>0</v>
      </c>
      <c r="CT41" s="9">
        <v>6.7489084355951162E-2</v>
      </c>
      <c r="CU41" s="9">
        <v>0</v>
      </c>
      <c r="CV41" s="9">
        <v>0</v>
      </c>
      <c r="CW41" s="9">
        <v>0.15093289093032464</v>
      </c>
      <c r="CX41" s="9">
        <v>1.5113161029588495E-2</v>
      </c>
      <c r="CY41" s="9">
        <v>5.8352271619481089E-2</v>
      </c>
      <c r="CZ41" s="9">
        <v>0</v>
      </c>
      <c r="DA41" s="9">
        <v>0</v>
      </c>
      <c r="DB41" s="9">
        <v>1.4998024658632094E-2</v>
      </c>
      <c r="DC41" s="9">
        <v>5.6932862616298568E-2</v>
      </c>
      <c r="DD41" s="9">
        <v>2.923597110353502E-2</v>
      </c>
      <c r="DE41" s="9">
        <v>6.6395911074069933E-2</v>
      </c>
      <c r="DF41" s="9">
        <v>1.5991958142217363E-2</v>
      </c>
      <c r="DG41" s="9">
        <v>5.31683966587672E-2</v>
      </c>
    </row>
    <row r="42" spans="1:111" x14ac:dyDescent="0.35">
      <c r="A42" s="7"/>
      <c r="B42" s="8">
        <v>5</v>
      </c>
      <c r="C42" s="8">
        <v>2</v>
      </c>
      <c r="D42" s="8">
        <v>3</v>
      </c>
      <c r="E42" s="8">
        <v>1</v>
      </c>
      <c r="F42" s="8">
        <v>2</v>
      </c>
      <c r="G42" s="8">
        <v>1</v>
      </c>
      <c r="H42" s="8">
        <v>1</v>
      </c>
      <c r="I42" s="8">
        <v>0</v>
      </c>
      <c r="J42" s="8">
        <v>0</v>
      </c>
      <c r="K42" s="8">
        <v>0</v>
      </c>
      <c r="L42" s="8">
        <v>0</v>
      </c>
      <c r="M42" s="8">
        <v>3</v>
      </c>
      <c r="N42" s="8">
        <v>2</v>
      </c>
      <c r="O42" s="8">
        <v>0</v>
      </c>
      <c r="P42" s="8">
        <v>1</v>
      </c>
      <c r="Q42" s="8">
        <v>0</v>
      </c>
      <c r="R42" s="8">
        <v>1</v>
      </c>
      <c r="S42" s="8">
        <v>4</v>
      </c>
      <c r="T42" s="8">
        <v>0</v>
      </c>
      <c r="U42" s="8">
        <v>4</v>
      </c>
      <c r="V42" s="8">
        <v>0</v>
      </c>
      <c r="W42" s="8">
        <v>0</v>
      </c>
      <c r="X42" s="8">
        <v>5</v>
      </c>
      <c r="Y42" s="8">
        <v>0</v>
      </c>
      <c r="Z42" s="8">
        <v>0</v>
      </c>
      <c r="AA42" s="8">
        <v>0</v>
      </c>
      <c r="AB42" s="8">
        <v>0</v>
      </c>
      <c r="AC42" s="8">
        <v>0</v>
      </c>
      <c r="AD42" s="8">
        <v>0</v>
      </c>
      <c r="AE42" s="8">
        <v>0</v>
      </c>
      <c r="AF42" s="8">
        <v>0</v>
      </c>
      <c r="AG42" s="8">
        <v>0</v>
      </c>
      <c r="AH42" s="8">
        <v>0</v>
      </c>
      <c r="AI42" s="8">
        <v>4</v>
      </c>
      <c r="AJ42" s="8">
        <v>1</v>
      </c>
      <c r="AK42" s="8">
        <v>1</v>
      </c>
      <c r="AL42" s="8">
        <v>4</v>
      </c>
      <c r="AM42" s="8">
        <v>0</v>
      </c>
      <c r="AN42" s="8">
        <v>1</v>
      </c>
      <c r="AO42" s="8">
        <v>0</v>
      </c>
      <c r="AP42" s="8">
        <v>5</v>
      </c>
      <c r="AQ42" s="8">
        <v>5</v>
      </c>
      <c r="AR42" s="8">
        <v>0</v>
      </c>
      <c r="AS42" s="8">
        <v>1</v>
      </c>
      <c r="AT42" s="8">
        <v>0</v>
      </c>
      <c r="AU42" s="8">
        <v>0</v>
      </c>
      <c r="AV42" s="8">
        <v>1</v>
      </c>
      <c r="AW42" s="8">
        <v>3</v>
      </c>
      <c r="AX42" s="8">
        <v>2</v>
      </c>
      <c r="AY42" s="8">
        <v>2</v>
      </c>
      <c r="AZ42" s="8">
        <v>1</v>
      </c>
      <c r="BA42" s="8">
        <v>3</v>
      </c>
      <c r="BB42" s="8">
        <v>0</v>
      </c>
      <c r="BC42" s="8">
        <v>1</v>
      </c>
      <c r="BD42" s="8">
        <v>4</v>
      </c>
      <c r="BE42" s="8">
        <v>5</v>
      </c>
      <c r="BF42" s="8">
        <v>5</v>
      </c>
      <c r="BG42" s="8">
        <v>0</v>
      </c>
      <c r="BH42" s="8">
        <v>2</v>
      </c>
      <c r="BI42" s="8">
        <v>2</v>
      </c>
      <c r="BJ42" s="8">
        <v>5</v>
      </c>
      <c r="BK42" s="8">
        <v>4</v>
      </c>
      <c r="BL42" s="8">
        <v>1</v>
      </c>
      <c r="BM42" s="8">
        <v>0</v>
      </c>
      <c r="BN42" s="8">
        <v>0</v>
      </c>
      <c r="BO42" s="8">
        <v>0</v>
      </c>
      <c r="BP42" s="8">
        <v>4</v>
      </c>
      <c r="BQ42" s="8">
        <v>1</v>
      </c>
      <c r="BR42" s="8">
        <v>4</v>
      </c>
      <c r="BS42" s="8">
        <v>1</v>
      </c>
      <c r="BT42" s="8">
        <v>4</v>
      </c>
      <c r="BU42" s="8">
        <v>1</v>
      </c>
      <c r="BV42" s="8">
        <v>1</v>
      </c>
      <c r="BW42" s="8">
        <v>1</v>
      </c>
      <c r="BX42" s="8">
        <v>1</v>
      </c>
      <c r="BY42" s="8">
        <v>2</v>
      </c>
      <c r="BZ42" s="8">
        <v>0</v>
      </c>
      <c r="CA42" s="8">
        <v>0</v>
      </c>
      <c r="CB42" s="8">
        <v>0</v>
      </c>
      <c r="CC42" s="8">
        <v>5</v>
      </c>
      <c r="CD42" s="8">
        <v>0</v>
      </c>
      <c r="CE42" s="8">
        <v>2</v>
      </c>
      <c r="CF42" s="8">
        <v>3</v>
      </c>
      <c r="CG42" s="8">
        <v>0</v>
      </c>
      <c r="CH42" s="8">
        <v>0</v>
      </c>
      <c r="CI42" s="8">
        <v>4</v>
      </c>
      <c r="CJ42" s="8">
        <v>1</v>
      </c>
      <c r="CK42" s="8">
        <v>4</v>
      </c>
      <c r="CL42" s="8">
        <v>1</v>
      </c>
      <c r="CM42" s="8">
        <v>4</v>
      </c>
      <c r="CN42" s="8">
        <v>1</v>
      </c>
      <c r="CO42" s="8">
        <v>4</v>
      </c>
      <c r="CP42" s="8">
        <v>1</v>
      </c>
      <c r="CQ42" s="8">
        <v>0</v>
      </c>
      <c r="CR42" s="8">
        <v>0</v>
      </c>
      <c r="CS42" s="8">
        <v>0</v>
      </c>
      <c r="CT42" s="8">
        <v>4</v>
      </c>
      <c r="CU42" s="8">
        <v>0</v>
      </c>
      <c r="CV42" s="8">
        <v>0</v>
      </c>
      <c r="CW42" s="8">
        <v>1</v>
      </c>
      <c r="CX42" s="8">
        <v>1</v>
      </c>
      <c r="CY42" s="8">
        <v>4</v>
      </c>
      <c r="CZ42" s="8">
        <v>0</v>
      </c>
      <c r="DA42" s="8">
        <v>0</v>
      </c>
      <c r="DB42" s="8">
        <v>1</v>
      </c>
      <c r="DC42" s="8">
        <v>4</v>
      </c>
      <c r="DD42" s="8">
        <v>1</v>
      </c>
      <c r="DE42" s="8">
        <v>3</v>
      </c>
      <c r="DF42" s="8">
        <v>1</v>
      </c>
      <c r="DG42" s="8">
        <v>4</v>
      </c>
    </row>
    <row r="43" spans="1:111" x14ac:dyDescent="0.35">
      <c r="A43" s="7"/>
      <c r="B43" s="6"/>
      <c r="C43" s="6"/>
      <c r="D43" s="6"/>
      <c r="E43" s="6"/>
      <c r="F43" s="10" t="s">
        <v>42</v>
      </c>
      <c r="G43" s="6"/>
      <c r="H43" s="6"/>
      <c r="I43" s="6"/>
      <c r="J43" s="6"/>
      <c r="K43" s="6"/>
      <c r="L43" s="6"/>
      <c r="M43" s="6"/>
      <c r="N43" s="6"/>
      <c r="O43" s="10" t="s">
        <v>40</v>
      </c>
      <c r="P43" s="10" t="s">
        <v>710</v>
      </c>
      <c r="Q43" s="6"/>
      <c r="R43" s="10" t="s">
        <v>505</v>
      </c>
      <c r="S43" s="10" t="s">
        <v>505</v>
      </c>
      <c r="T43" s="6"/>
      <c r="U43" s="10" t="s">
        <v>505</v>
      </c>
      <c r="V43" s="6"/>
      <c r="W43" s="6"/>
      <c r="X43" s="6"/>
      <c r="Y43" s="6"/>
      <c r="Z43" s="6"/>
      <c r="AA43" s="6"/>
      <c r="AB43" s="6"/>
      <c r="AC43" s="6"/>
      <c r="AD43" s="6"/>
      <c r="AE43" s="6"/>
      <c r="AF43" s="6"/>
      <c r="AG43" s="6"/>
      <c r="AH43" s="6"/>
      <c r="AI43" s="10" t="s">
        <v>399</v>
      </c>
      <c r="AJ43" s="10" t="s">
        <v>400</v>
      </c>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10" t="s">
        <v>491</v>
      </c>
      <c r="CF43" s="10" t="s">
        <v>492</v>
      </c>
      <c r="CG43" s="6"/>
      <c r="CH43" s="6"/>
      <c r="CI43" s="10" t="s">
        <v>493</v>
      </c>
      <c r="CJ43" s="10" t="s">
        <v>494</v>
      </c>
      <c r="CK43" s="10" t="s">
        <v>469</v>
      </c>
      <c r="CL43" s="10" t="s">
        <v>470</v>
      </c>
      <c r="CM43" s="10" t="s">
        <v>495</v>
      </c>
      <c r="CN43" s="10" t="s">
        <v>496</v>
      </c>
      <c r="CO43" s="6"/>
      <c r="CP43" s="6"/>
      <c r="CQ43" s="6"/>
      <c r="CR43" s="6"/>
      <c r="CS43" s="6"/>
      <c r="CT43" s="10" t="s">
        <v>497</v>
      </c>
      <c r="CU43" s="6"/>
      <c r="CV43" s="10" t="s">
        <v>764</v>
      </c>
      <c r="CW43" s="10" t="s">
        <v>497</v>
      </c>
      <c r="CX43" s="6"/>
      <c r="CY43" s="6"/>
      <c r="CZ43" s="6"/>
      <c r="DA43" s="6"/>
      <c r="DB43" s="6"/>
      <c r="DC43" s="6"/>
      <c r="DD43" s="6"/>
      <c r="DE43" s="6"/>
      <c r="DF43" s="6"/>
      <c r="DG43" s="6"/>
    </row>
    <row r="44" spans="1:111" x14ac:dyDescent="0.35">
      <c r="A44" s="7" t="s">
        <v>965</v>
      </c>
      <c r="B44" s="9">
        <v>2.4193870902974736E-2</v>
      </c>
      <c r="C44" s="9">
        <v>3.9545714691482069E-2</v>
      </c>
      <c r="D44" s="9">
        <v>8.3442210948941557E-3</v>
      </c>
      <c r="E44" s="9">
        <v>0.1176281968382996</v>
      </c>
      <c r="F44" s="9">
        <v>4.9755194418399436E-2</v>
      </c>
      <c r="G44" s="9">
        <v>0</v>
      </c>
      <c r="H44" s="9">
        <v>0</v>
      </c>
      <c r="I44" s="9">
        <v>0</v>
      </c>
      <c r="J44" s="9">
        <v>0</v>
      </c>
      <c r="K44" s="9">
        <v>0</v>
      </c>
      <c r="L44" s="9">
        <v>0</v>
      </c>
      <c r="M44" s="9">
        <v>8.0581976393971522E-2</v>
      </c>
      <c r="N44" s="9">
        <v>0</v>
      </c>
      <c r="O44" s="9">
        <v>0</v>
      </c>
      <c r="P44" s="9">
        <v>1.4119041519070921E-2</v>
      </c>
      <c r="Q44" s="9">
        <v>0.16872673143032696</v>
      </c>
      <c r="R44" s="9">
        <v>0</v>
      </c>
      <c r="S44" s="9">
        <v>8.7675957367459423E-2</v>
      </c>
      <c r="T44" s="9">
        <v>0</v>
      </c>
      <c r="U44" s="9">
        <v>8.6172696579583277E-2</v>
      </c>
      <c r="V44" s="9">
        <v>0</v>
      </c>
      <c r="W44" s="9">
        <v>0</v>
      </c>
      <c r="X44" s="9">
        <v>2.4193870902974736E-2</v>
      </c>
      <c r="Y44" s="9">
        <v>0</v>
      </c>
      <c r="Z44" s="9">
        <v>0</v>
      </c>
      <c r="AA44" s="9">
        <v>0</v>
      </c>
      <c r="AB44" s="9">
        <v>0</v>
      </c>
      <c r="AC44" s="9">
        <v>0</v>
      </c>
      <c r="AD44" s="9">
        <v>0</v>
      </c>
      <c r="AE44" s="9">
        <v>0</v>
      </c>
      <c r="AF44" s="9">
        <v>0</v>
      </c>
      <c r="AG44" s="9">
        <v>0</v>
      </c>
      <c r="AH44" s="9">
        <v>0</v>
      </c>
      <c r="AI44" s="9">
        <v>2.5006229516205788E-2</v>
      </c>
      <c r="AJ44" s="9">
        <v>0</v>
      </c>
      <c r="AK44" s="9">
        <v>5.2233581678118479E-2</v>
      </c>
      <c r="AL44" s="9">
        <v>1.6017093467754859E-2</v>
      </c>
      <c r="AM44" s="9">
        <v>2.8190187660712126E-2</v>
      </c>
      <c r="AN44" s="9">
        <v>9.9066428956508953E-2</v>
      </c>
      <c r="AO44" s="9">
        <v>2.1443920608607239E-2</v>
      </c>
      <c r="AP44" s="9">
        <v>2.5077358413708478E-2</v>
      </c>
      <c r="AQ44" s="9">
        <v>2.4327530116583163E-2</v>
      </c>
      <c r="AR44" s="9">
        <v>2.7201389565118278E-2</v>
      </c>
      <c r="AS44" s="9">
        <v>5.6259308695790766E-2</v>
      </c>
      <c r="AT44" s="9">
        <v>0</v>
      </c>
      <c r="AU44" s="9">
        <v>4.3059924566721801E-2</v>
      </c>
      <c r="AV44" s="9">
        <v>1.984308550013587E-2</v>
      </c>
      <c r="AW44" s="9">
        <v>1.1653600206001291E-2</v>
      </c>
      <c r="AX44" s="9">
        <v>2.6413338699931219E-2</v>
      </c>
      <c r="AY44" s="9">
        <v>0</v>
      </c>
      <c r="AZ44" s="9">
        <v>6.097465501814181E-2</v>
      </c>
      <c r="BA44" s="9">
        <v>2.2312223684448202E-2</v>
      </c>
      <c r="BB44" s="9">
        <v>0</v>
      </c>
      <c r="BC44" s="9">
        <v>1.8402932285828545E-2</v>
      </c>
      <c r="BD44" s="9">
        <v>2.6679773562387772E-2</v>
      </c>
      <c r="BE44" s="9">
        <v>2.9534763928165519E-2</v>
      </c>
      <c r="BF44" s="9">
        <v>2.6420204381859387E-2</v>
      </c>
      <c r="BG44" s="9">
        <v>0</v>
      </c>
      <c r="BH44" s="9">
        <v>1.1232579606086347E-2</v>
      </c>
      <c r="BI44" s="9">
        <v>2.6474314712061568E-2</v>
      </c>
      <c r="BJ44" s="9">
        <v>3.5398614630835878E-2</v>
      </c>
      <c r="BK44" s="9">
        <v>4.7821226373330611E-2</v>
      </c>
      <c r="BL44" s="9">
        <v>0</v>
      </c>
      <c r="BM44" s="9">
        <v>0</v>
      </c>
      <c r="BN44" s="9">
        <v>2.3260986605820988E-2</v>
      </c>
      <c r="BO44" s="9">
        <v>0</v>
      </c>
      <c r="BP44" s="9">
        <v>2.1318628383754895E-2</v>
      </c>
      <c r="BQ44" s="9">
        <v>0.12351691332039076</v>
      </c>
      <c r="BR44" s="9">
        <v>2.7733871664454825E-2</v>
      </c>
      <c r="BS44" s="9">
        <v>0</v>
      </c>
      <c r="BT44" s="9">
        <v>3.1273938589755482E-2</v>
      </c>
      <c r="BU44" s="9">
        <v>7.7812829007421647E-2</v>
      </c>
      <c r="BV44" s="9">
        <v>0</v>
      </c>
      <c r="BW44" s="9">
        <v>5.0829853692562585E-2</v>
      </c>
      <c r="BX44" s="9">
        <v>0</v>
      </c>
      <c r="BY44" s="9">
        <v>4.2012304836741558E-2</v>
      </c>
      <c r="BZ44" s="9">
        <v>0</v>
      </c>
      <c r="CA44" s="9">
        <v>0</v>
      </c>
      <c r="CB44" s="9">
        <v>0</v>
      </c>
      <c r="CC44" s="9">
        <v>2.9497996754362307E-2</v>
      </c>
      <c r="CD44" s="9">
        <v>0</v>
      </c>
      <c r="CE44" s="9">
        <v>2.5475121191278066E-2</v>
      </c>
      <c r="CF44" s="9">
        <v>3.114553869600686E-2</v>
      </c>
      <c r="CG44" s="9">
        <v>0</v>
      </c>
      <c r="CH44" s="9">
        <v>0</v>
      </c>
      <c r="CI44" s="9">
        <v>4.9410410209634846E-2</v>
      </c>
      <c r="CJ44" s="9">
        <v>1.1947526683888609E-2</v>
      </c>
      <c r="CK44" s="9">
        <v>4.8474726669937594E-2</v>
      </c>
      <c r="CL44" s="9">
        <v>6.8548956080547183E-3</v>
      </c>
      <c r="CM44" s="9">
        <v>8.0109297095895482E-2</v>
      </c>
      <c r="CN44" s="9">
        <v>7.2687790765417915E-3</v>
      </c>
      <c r="CO44" s="9">
        <v>4.0426328495504565E-2</v>
      </c>
      <c r="CP44" s="9">
        <v>1.2638801915281226E-2</v>
      </c>
      <c r="CQ44" s="9">
        <v>0</v>
      </c>
      <c r="CR44" s="9">
        <v>0</v>
      </c>
      <c r="CS44" s="9">
        <v>0.51324842920007263</v>
      </c>
      <c r="CT44" s="9">
        <v>6.54443321601198E-2</v>
      </c>
      <c r="CU44" s="9">
        <v>0</v>
      </c>
      <c r="CV44" s="9">
        <v>0</v>
      </c>
      <c r="CW44" s="9">
        <v>0</v>
      </c>
      <c r="CX44" s="9">
        <v>0</v>
      </c>
      <c r="CY44" s="9">
        <v>5.6584342232613355E-2</v>
      </c>
      <c r="CZ44" s="9">
        <v>0</v>
      </c>
      <c r="DA44" s="9">
        <v>0</v>
      </c>
      <c r="DB44" s="9">
        <v>2.9562008884996081E-2</v>
      </c>
      <c r="DC44" s="9">
        <v>2.1711415436334112E-2</v>
      </c>
      <c r="DD44" s="9">
        <v>5.7914662048757073E-2</v>
      </c>
      <c r="DE44" s="9">
        <v>6.3884470261298815E-2</v>
      </c>
      <c r="DF44" s="9">
        <v>0</v>
      </c>
      <c r="DG44" s="9">
        <v>6.1759447340093823E-2</v>
      </c>
    </row>
    <row r="45" spans="1:111" x14ac:dyDescent="0.35">
      <c r="A45" s="7"/>
      <c r="B45" s="8">
        <v>4</v>
      </c>
      <c r="C45" s="8">
        <v>3</v>
      </c>
      <c r="D45" s="8">
        <v>1</v>
      </c>
      <c r="E45" s="8">
        <v>3</v>
      </c>
      <c r="F45" s="8">
        <v>1</v>
      </c>
      <c r="G45" s="8">
        <v>0</v>
      </c>
      <c r="H45" s="8">
        <v>0</v>
      </c>
      <c r="I45" s="8">
        <v>0</v>
      </c>
      <c r="J45" s="8">
        <v>0</v>
      </c>
      <c r="K45" s="8">
        <v>0</v>
      </c>
      <c r="L45" s="8">
        <v>0</v>
      </c>
      <c r="M45" s="8">
        <v>4</v>
      </c>
      <c r="N45" s="8">
        <v>0</v>
      </c>
      <c r="O45" s="8">
        <v>0</v>
      </c>
      <c r="P45" s="8">
        <v>2</v>
      </c>
      <c r="Q45" s="8">
        <v>1</v>
      </c>
      <c r="R45" s="8">
        <v>0</v>
      </c>
      <c r="S45" s="8">
        <v>1</v>
      </c>
      <c r="T45" s="8">
        <v>0</v>
      </c>
      <c r="U45" s="8">
        <v>2</v>
      </c>
      <c r="V45" s="8">
        <v>0</v>
      </c>
      <c r="W45" s="8">
        <v>0</v>
      </c>
      <c r="X45" s="8">
        <v>4</v>
      </c>
      <c r="Y45" s="8">
        <v>0</v>
      </c>
      <c r="Z45" s="8">
        <v>0</v>
      </c>
      <c r="AA45" s="8">
        <v>0</v>
      </c>
      <c r="AB45" s="8">
        <v>0</v>
      </c>
      <c r="AC45" s="8">
        <v>0</v>
      </c>
      <c r="AD45" s="8">
        <v>0</v>
      </c>
      <c r="AE45" s="8">
        <v>0</v>
      </c>
      <c r="AF45" s="8">
        <v>0</v>
      </c>
      <c r="AG45" s="8">
        <v>0</v>
      </c>
      <c r="AH45" s="8">
        <v>0</v>
      </c>
      <c r="AI45" s="8">
        <v>4</v>
      </c>
      <c r="AJ45" s="8">
        <v>0</v>
      </c>
      <c r="AK45" s="8">
        <v>2</v>
      </c>
      <c r="AL45" s="8">
        <v>2</v>
      </c>
      <c r="AM45" s="8">
        <v>1</v>
      </c>
      <c r="AN45" s="8">
        <v>1</v>
      </c>
      <c r="AO45" s="8">
        <v>1</v>
      </c>
      <c r="AP45" s="8">
        <v>3</v>
      </c>
      <c r="AQ45" s="8">
        <v>3</v>
      </c>
      <c r="AR45" s="8">
        <v>1</v>
      </c>
      <c r="AS45" s="8">
        <v>1</v>
      </c>
      <c r="AT45" s="8">
        <v>0</v>
      </c>
      <c r="AU45" s="8">
        <v>1</v>
      </c>
      <c r="AV45" s="8">
        <v>1</v>
      </c>
      <c r="AW45" s="8">
        <v>1</v>
      </c>
      <c r="AX45" s="8">
        <v>2</v>
      </c>
      <c r="AY45" s="8">
        <v>0</v>
      </c>
      <c r="AZ45" s="8">
        <v>2</v>
      </c>
      <c r="BA45" s="8">
        <v>2</v>
      </c>
      <c r="BB45" s="8">
        <v>0</v>
      </c>
      <c r="BC45" s="8">
        <v>1</v>
      </c>
      <c r="BD45" s="8">
        <v>3</v>
      </c>
      <c r="BE45" s="8">
        <v>3</v>
      </c>
      <c r="BF45" s="8">
        <v>4</v>
      </c>
      <c r="BG45" s="8">
        <v>0</v>
      </c>
      <c r="BH45" s="8">
        <v>1</v>
      </c>
      <c r="BI45" s="8">
        <v>3</v>
      </c>
      <c r="BJ45" s="8">
        <v>3</v>
      </c>
      <c r="BK45" s="8">
        <v>3</v>
      </c>
      <c r="BL45" s="8">
        <v>0</v>
      </c>
      <c r="BM45" s="8">
        <v>0</v>
      </c>
      <c r="BN45" s="8">
        <v>1</v>
      </c>
      <c r="BO45" s="8">
        <v>0</v>
      </c>
      <c r="BP45" s="8">
        <v>3</v>
      </c>
      <c r="BQ45" s="8">
        <v>1</v>
      </c>
      <c r="BR45" s="8">
        <v>4</v>
      </c>
      <c r="BS45" s="8">
        <v>0</v>
      </c>
      <c r="BT45" s="8">
        <v>4</v>
      </c>
      <c r="BU45" s="8">
        <v>2</v>
      </c>
      <c r="BV45" s="8">
        <v>0</v>
      </c>
      <c r="BW45" s="8">
        <v>3</v>
      </c>
      <c r="BX45" s="8">
        <v>0</v>
      </c>
      <c r="BY45" s="8">
        <v>1</v>
      </c>
      <c r="BZ45" s="8">
        <v>0</v>
      </c>
      <c r="CA45" s="8">
        <v>0</v>
      </c>
      <c r="CB45" s="8">
        <v>0</v>
      </c>
      <c r="CC45" s="8">
        <v>4</v>
      </c>
      <c r="CD45" s="8">
        <v>0</v>
      </c>
      <c r="CE45" s="8">
        <v>3</v>
      </c>
      <c r="CF45" s="8">
        <v>1</v>
      </c>
      <c r="CG45" s="8">
        <v>0</v>
      </c>
      <c r="CH45" s="8">
        <v>0</v>
      </c>
      <c r="CI45" s="8">
        <v>3</v>
      </c>
      <c r="CJ45" s="8">
        <v>1</v>
      </c>
      <c r="CK45" s="8">
        <v>3</v>
      </c>
      <c r="CL45" s="8">
        <v>1</v>
      </c>
      <c r="CM45" s="8">
        <v>3</v>
      </c>
      <c r="CN45" s="8">
        <v>1</v>
      </c>
      <c r="CO45" s="8">
        <v>3</v>
      </c>
      <c r="CP45" s="8">
        <v>1</v>
      </c>
      <c r="CQ45" s="8">
        <v>0</v>
      </c>
      <c r="CR45" s="8">
        <v>0</v>
      </c>
      <c r="CS45" s="8">
        <v>1</v>
      </c>
      <c r="CT45" s="8">
        <v>4</v>
      </c>
      <c r="CU45" s="8">
        <v>0</v>
      </c>
      <c r="CV45" s="8">
        <v>0</v>
      </c>
      <c r="CW45" s="8">
        <v>0</v>
      </c>
      <c r="CX45" s="8">
        <v>0</v>
      </c>
      <c r="CY45" s="8">
        <v>4</v>
      </c>
      <c r="CZ45" s="8">
        <v>0</v>
      </c>
      <c r="DA45" s="8">
        <v>0</v>
      </c>
      <c r="DB45" s="8">
        <v>3</v>
      </c>
      <c r="DC45" s="8">
        <v>1</v>
      </c>
      <c r="DD45" s="8">
        <v>1</v>
      </c>
      <c r="DE45" s="8">
        <v>3</v>
      </c>
      <c r="DF45" s="8">
        <v>0</v>
      </c>
      <c r="DG45" s="8">
        <v>4</v>
      </c>
    </row>
    <row r="46" spans="1:111" x14ac:dyDescent="0.35">
      <c r="A46" s="7"/>
      <c r="B46" s="6"/>
      <c r="C46" s="6"/>
      <c r="D46" s="6"/>
      <c r="E46" s="10" t="s">
        <v>966</v>
      </c>
      <c r="F46" s="10" t="s">
        <v>440</v>
      </c>
      <c r="G46" s="10" t="s">
        <v>52</v>
      </c>
      <c r="H46" s="10" t="s">
        <v>52</v>
      </c>
      <c r="I46" s="10" t="s">
        <v>52</v>
      </c>
      <c r="J46" s="10" t="s">
        <v>52</v>
      </c>
      <c r="K46" s="6"/>
      <c r="L46" s="6"/>
      <c r="M46" s="10" t="s">
        <v>967</v>
      </c>
      <c r="N46" s="10" t="s">
        <v>754</v>
      </c>
      <c r="O46" s="10" t="s">
        <v>394</v>
      </c>
      <c r="P46" s="10" t="s">
        <v>968</v>
      </c>
      <c r="Q46" s="10" t="s">
        <v>505</v>
      </c>
      <c r="R46" s="6"/>
      <c r="S46" s="10" t="s">
        <v>505</v>
      </c>
      <c r="T46" s="6"/>
      <c r="U46" s="10" t="s">
        <v>505</v>
      </c>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10" t="s">
        <v>457</v>
      </c>
      <c r="AZ46" s="10" t="s">
        <v>824</v>
      </c>
      <c r="BA46" s="6"/>
      <c r="BB46" s="6"/>
      <c r="BC46" s="6"/>
      <c r="BD46" s="6"/>
      <c r="BE46" s="6"/>
      <c r="BF46" s="6"/>
      <c r="BG46" s="6"/>
      <c r="BH46" s="6"/>
      <c r="BI46" s="6"/>
      <c r="BJ46" s="6"/>
      <c r="BK46" s="6"/>
      <c r="BL46" s="6"/>
      <c r="BM46" s="6"/>
      <c r="BN46" s="6"/>
      <c r="BO46" s="6"/>
      <c r="BP46" s="6"/>
      <c r="BQ46" s="6"/>
      <c r="BR46" s="6"/>
      <c r="BS46" s="6"/>
      <c r="BT46" s="6"/>
      <c r="BU46" s="10" t="s">
        <v>429</v>
      </c>
      <c r="BV46" s="10" t="s">
        <v>490</v>
      </c>
      <c r="BW46" s="10" t="s">
        <v>799</v>
      </c>
      <c r="BX46" s="10" t="s">
        <v>575</v>
      </c>
      <c r="BY46" s="6"/>
      <c r="BZ46" s="6"/>
      <c r="CA46" s="6"/>
      <c r="CB46" s="6"/>
      <c r="CC46" s="6"/>
      <c r="CD46" s="6"/>
      <c r="CE46" s="6"/>
      <c r="CF46" s="6"/>
      <c r="CG46" s="6"/>
      <c r="CH46" s="6"/>
      <c r="CI46" s="6"/>
      <c r="CJ46" s="6"/>
      <c r="CK46" s="10" t="s">
        <v>469</v>
      </c>
      <c r="CL46" s="10" t="s">
        <v>470</v>
      </c>
      <c r="CM46" s="10" t="s">
        <v>495</v>
      </c>
      <c r="CN46" s="10" t="s">
        <v>496</v>
      </c>
      <c r="CO46" s="6"/>
      <c r="CP46" s="6"/>
      <c r="CQ46" s="6"/>
      <c r="CR46" s="6"/>
      <c r="CS46" s="6"/>
      <c r="CT46" s="10" t="s">
        <v>497</v>
      </c>
      <c r="CU46" s="6"/>
      <c r="CV46" s="10" t="s">
        <v>498</v>
      </c>
      <c r="CW46" s="6"/>
      <c r="CX46" s="10" t="s">
        <v>499</v>
      </c>
      <c r="CY46" s="10" t="s">
        <v>500</v>
      </c>
      <c r="CZ46" s="6"/>
      <c r="DA46" s="6"/>
      <c r="DB46" s="6"/>
      <c r="DC46" s="6"/>
      <c r="DD46" s="10" t="s">
        <v>471</v>
      </c>
      <c r="DE46" s="10" t="s">
        <v>471</v>
      </c>
      <c r="DF46" s="10" t="s">
        <v>472</v>
      </c>
      <c r="DG46" s="10" t="s">
        <v>471</v>
      </c>
    </row>
    <row r="47" spans="1:111" x14ac:dyDescent="0.35">
      <c r="A47" s="7" t="s">
        <v>969</v>
      </c>
      <c r="B47" s="9">
        <v>1.6136913205483175E-2</v>
      </c>
      <c r="C47" s="9">
        <v>8.0006453043237283E-3</v>
      </c>
      <c r="D47" s="9">
        <v>2.4891372044359539E-2</v>
      </c>
      <c r="E47" s="9">
        <v>0</v>
      </c>
      <c r="F47" s="9">
        <v>2.4877597209199718E-2</v>
      </c>
      <c r="G47" s="9">
        <v>0</v>
      </c>
      <c r="H47" s="9">
        <v>5.0258195199602798E-2</v>
      </c>
      <c r="I47" s="9">
        <v>0</v>
      </c>
      <c r="J47" s="9">
        <v>2.2007774049196391E-2</v>
      </c>
      <c r="K47" s="9">
        <v>0</v>
      </c>
      <c r="L47" s="9">
        <v>0</v>
      </c>
      <c r="M47" s="9">
        <v>1.3578608835300227E-2</v>
      </c>
      <c r="N47" s="9">
        <v>1.7685795272771632E-2</v>
      </c>
      <c r="O47" s="9">
        <v>1.6296523628309353E-2</v>
      </c>
      <c r="P47" s="9">
        <v>1.8868436925899193E-2</v>
      </c>
      <c r="Q47" s="9">
        <v>0</v>
      </c>
      <c r="R47" s="9">
        <v>0</v>
      </c>
      <c r="S47" s="9">
        <v>0</v>
      </c>
      <c r="T47" s="9">
        <v>0</v>
      </c>
      <c r="U47" s="9">
        <v>0</v>
      </c>
      <c r="V47" s="9">
        <v>0</v>
      </c>
      <c r="W47" s="9">
        <v>0</v>
      </c>
      <c r="X47" s="9">
        <v>1.6136913205483175E-2</v>
      </c>
      <c r="Y47" s="9">
        <v>0</v>
      </c>
      <c r="Z47" s="9">
        <v>0</v>
      </c>
      <c r="AA47" s="9">
        <v>0</v>
      </c>
      <c r="AB47" s="9">
        <v>0</v>
      </c>
      <c r="AC47" s="9">
        <v>0</v>
      </c>
      <c r="AD47" s="9">
        <v>0</v>
      </c>
      <c r="AE47" s="9">
        <v>0</v>
      </c>
      <c r="AF47" s="9">
        <v>0</v>
      </c>
      <c r="AG47" s="9">
        <v>0</v>
      </c>
      <c r="AH47" s="9">
        <v>0</v>
      </c>
      <c r="AI47" s="9">
        <v>1.6678743013784931E-2</v>
      </c>
      <c r="AJ47" s="9">
        <v>0</v>
      </c>
      <c r="AK47" s="9">
        <v>1.6021469477723697E-2</v>
      </c>
      <c r="AL47" s="9">
        <v>1.643257423269686E-2</v>
      </c>
      <c r="AM47" s="9">
        <v>2.610812838347993E-2</v>
      </c>
      <c r="AN47" s="9">
        <v>0</v>
      </c>
      <c r="AO47" s="9">
        <v>2.18606157602249E-2</v>
      </c>
      <c r="AP47" s="9">
        <v>1.4975921919382205E-2</v>
      </c>
      <c r="AQ47" s="9">
        <v>1.2399865587951087E-2</v>
      </c>
      <c r="AR47" s="9">
        <v>2.6805784724305125E-2</v>
      </c>
      <c r="AS47" s="9">
        <v>2.6052065915165842E-2</v>
      </c>
      <c r="AT47" s="9">
        <v>0</v>
      </c>
      <c r="AU47" s="9">
        <v>0</v>
      </c>
      <c r="AV47" s="9">
        <v>2.0731470024920581E-2</v>
      </c>
      <c r="AW47" s="9">
        <v>2.359685807084607E-2</v>
      </c>
      <c r="AX47" s="9">
        <v>2.70984963528982E-2</v>
      </c>
      <c r="AY47" s="9">
        <v>0</v>
      </c>
      <c r="AZ47" s="9">
        <v>1.8702595971838792E-2</v>
      </c>
      <c r="BA47" s="9">
        <v>6.8437698364897459E-3</v>
      </c>
      <c r="BB47" s="9">
        <v>0</v>
      </c>
      <c r="BC47" s="9">
        <v>0</v>
      </c>
      <c r="BD47" s="9">
        <v>2.1401219811518702E-2</v>
      </c>
      <c r="BE47" s="9">
        <v>1.2072905668679476E-2</v>
      </c>
      <c r="BF47" s="9">
        <v>1.7621840948517705E-2</v>
      </c>
      <c r="BG47" s="9">
        <v>0</v>
      </c>
      <c r="BH47" s="9">
        <v>0</v>
      </c>
      <c r="BI47" s="9">
        <v>2.6505513449722632E-2</v>
      </c>
      <c r="BJ47" s="9">
        <v>2.1793612712989529E-2</v>
      </c>
      <c r="BK47" s="9">
        <v>2.944175352367338E-2</v>
      </c>
      <c r="BL47" s="9">
        <v>0</v>
      </c>
      <c r="BM47" s="9">
        <v>0</v>
      </c>
      <c r="BN47" s="9">
        <v>0</v>
      </c>
      <c r="BO47" s="9">
        <v>1.7032036074198082E-2</v>
      </c>
      <c r="BP47" s="9">
        <v>1.2624278215564822E-2</v>
      </c>
      <c r="BQ47" s="9">
        <v>0.12904682520542793</v>
      </c>
      <c r="BR47" s="9">
        <v>1.8498035378302774E-2</v>
      </c>
      <c r="BS47" s="9">
        <v>0</v>
      </c>
      <c r="BT47" s="9">
        <v>1.0188474726735635E-2</v>
      </c>
      <c r="BU47" s="9">
        <v>5.3003974720638093E-2</v>
      </c>
      <c r="BV47" s="9">
        <v>0</v>
      </c>
      <c r="BW47" s="9">
        <v>2.4537043098156935E-2</v>
      </c>
      <c r="BX47" s="9">
        <v>1.3440523585644555E-2</v>
      </c>
      <c r="BY47" s="9">
        <v>2.1735428168905106E-2</v>
      </c>
      <c r="BZ47" s="9">
        <v>0</v>
      </c>
      <c r="CA47" s="9">
        <v>0</v>
      </c>
      <c r="CB47" s="9">
        <v>0</v>
      </c>
      <c r="CC47" s="9">
        <v>1.9674677742545204E-2</v>
      </c>
      <c r="CD47" s="9">
        <v>0</v>
      </c>
      <c r="CE47" s="9">
        <v>2.0356271664904155E-2</v>
      </c>
      <c r="CF47" s="9">
        <v>0</v>
      </c>
      <c r="CG47" s="9">
        <v>0</v>
      </c>
      <c r="CH47" s="9">
        <v>0</v>
      </c>
      <c r="CI47" s="9">
        <v>2.3801650540353231E-2</v>
      </c>
      <c r="CJ47" s="9">
        <v>1.2414554216797198E-2</v>
      </c>
      <c r="CK47" s="9">
        <v>2.9844089392480795E-2</v>
      </c>
      <c r="CL47" s="9">
        <v>6.348609549693374E-3</v>
      </c>
      <c r="CM47" s="9">
        <v>3.287271946522434E-2</v>
      </c>
      <c r="CN47" s="9">
        <v>1.4053053515522652E-2</v>
      </c>
      <c r="CO47" s="9">
        <v>2.4031783752889602E-2</v>
      </c>
      <c r="CP47" s="9">
        <v>1.295294739038356E-2</v>
      </c>
      <c r="CQ47" s="9">
        <v>0</v>
      </c>
      <c r="CR47" s="9">
        <v>0</v>
      </c>
      <c r="CS47" s="9">
        <v>0</v>
      </c>
      <c r="CT47" s="9">
        <v>4.3650291104463841E-2</v>
      </c>
      <c r="CU47" s="9">
        <v>0</v>
      </c>
      <c r="CV47" s="9">
        <v>0</v>
      </c>
      <c r="CW47" s="9">
        <v>0</v>
      </c>
      <c r="CX47" s="9">
        <v>0</v>
      </c>
      <c r="CY47" s="9">
        <v>3.7740823825127091E-2</v>
      </c>
      <c r="CZ47" s="9">
        <v>0</v>
      </c>
      <c r="DA47" s="9">
        <v>0</v>
      </c>
      <c r="DB47" s="9">
        <v>7.6632040602746289E-3</v>
      </c>
      <c r="DC47" s="9">
        <v>3.2149942074399716E-2</v>
      </c>
      <c r="DD47" s="9">
        <v>2.923597110353502E-2</v>
      </c>
      <c r="DE47" s="9">
        <v>3.3120870357585902E-2</v>
      </c>
      <c r="DF47" s="9">
        <v>6.9469345099636417E-3</v>
      </c>
      <c r="DG47" s="9">
        <v>3.1737995118129032E-2</v>
      </c>
    </row>
    <row r="48" spans="1:111" x14ac:dyDescent="0.35">
      <c r="A48" s="7"/>
      <c r="B48" s="8">
        <v>3</v>
      </c>
      <c r="C48" s="8">
        <v>1</v>
      </c>
      <c r="D48" s="8">
        <v>2</v>
      </c>
      <c r="E48" s="8">
        <v>0</v>
      </c>
      <c r="F48" s="8">
        <v>1</v>
      </c>
      <c r="G48" s="8">
        <v>0</v>
      </c>
      <c r="H48" s="8">
        <v>1</v>
      </c>
      <c r="I48" s="8">
        <v>0</v>
      </c>
      <c r="J48" s="8">
        <v>1</v>
      </c>
      <c r="K48" s="8">
        <v>0</v>
      </c>
      <c r="L48" s="8">
        <v>0</v>
      </c>
      <c r="M48" s="8">
        <v>1</v>
      </c>
      <c r="N48" s="8">
        <v>1</v>
      </c>
      <c r="O48" s="8">
        <v>1</v>
      </c>
      <c r="P48" s="8">
        <v>3</v>
      </c>
      <c r="Q48" s="8">
        <v>0</v>
      </c>
      <c r="R48" s="8">
        <v>0</v>
      </c>
      <c r="S48" s="8">
        <v>0</v>
      </c>
      <c r="T48" s="8">
        <v>0</v>
      </c>
      <c r="U48" s="8">
        <v>0</v>
      </c>
      <c r="V48" s="8">
        <v>0</v>
      </c>
      <c r="W48" s="8">
        <v>0</v>
      </c>
      <c r="X48" s="8">
        <v>3</v>
      </c>
      <c r="Y48" s="8">
        <v>0</v>
      </c>
      <c r="Z48" s="8">
        <v>0</v>
      </c>
      <c r="AA48" s="8">
        <v>0</v>
      </c>
      <c r="AB48" s="8">
        <v>0</v>
      </c>
      <c r="AC48" s="8">
        <v>0</v>
      </c>
      <c r="AD48" s="8">
        <v>0</v>
      </c>
      <c r="AE48" s="8">
        <v>0</v>
      </c>
      <c r="AF48" s="8">
        <v>0</v>
      </c>
      <c r="AG48" s="8">
        <v>0</v>
      </c>
      <c r="AH48" s="8">
        <v>0</v>
      </c>
      <c r="AI48" s="8">
        <v>3</v>
      </c>
      <c r="AJ48" s="8">
        <v>0</v>
      </c>
      <c r="AK48" s="8">
        <v>1</v>
      </c>
      <c r="AL48" s="8">
        <v>2</v>
      </c>
      <c r="AM48" s="8">
        <v>1</v>
      </c>
      <c r="AN48" s="8">
        <v>0</v>
      </c>
      <c r="AO48" s="8">
        <v>1</v>
      </c>
      <c r="AP48" s="8">
        <v>2</v>
      </c>
      <c r="AQ48" s="8">
        <v>1</v>
      </c>
      <c r="AR48" s="8">
        <v>1</v>
      </c>
      <c r="AS48" s="8">
        <v>1</v>
      </c>
      <c r="AT48" s="8">
        <v>0</v>
      </c>
      <c r="AU48" s="8">
        <v>0</v>
      </c>
      <c r="AV48" s="8">
        <v>1</v>
      </c>
      <c r="AW48" s="8">
        <v>1</v>
      </c>
      <c r="AX48" s="8">
        <v>2</v>
      </c>
      <c r="AY48" s="8">
        <v>0</v>
      </c>
      <c r="AZ48" s="8">
        <v>1</v>
      </c>
      <c r="BA48" s="8">
        <v>1</v>
      </c>
      <c r="BB48" s="8">
        <v>0</v>
      </c>
      <c r="BC48" s="8">
        <v>0</v>
      </c>
      <c r="BD48" s="8">
        <v>3</v>
      </c>
      <c r="BE48" s="8">
        <v>1</v>
      </c>
      <c r="BF48" s="8">
        <v>3</v>
      </c>
      <c r="BG48" s="8">
        <v>0</v>
      </c>
      <c r="BH48" s="8">
        <v>0</v>
      </c>
      <c r="BI48" s="8">
        <v>3</v>
      </c>
      <c r="BJ48" s="8">
        <v>2</v>
      </c>
      <c r="BK48" s="8">
        <v>2</v>
      </c>
      <c r="BL48" s="8">
        <v>0</v>
      </c>
      <c r="BM48" s="8">
        <v>0</v>
      </c>
      <c r="BN48" s="8">
        <v>0</v>
      </c>
      <c r="BO48" s="8">
        <v>1</v>
      </c>
      <c r="BP48" s="8">
        <v>2</v>
      </c>
      <c r="BQ48" s="8">
        <v>1</v>
      </c>
      <c r="BR48" s="8">
        <v>3</v>
      </c>
      <c r="BS48" s="8">
        <v>0</v>
      </c>
      <c r="BT48" s="8">
        <v>1</v>
      </c>
      <c r="BU48" s="8">
        <v>1</v>
      </c>
      <c r="BV48" s="8">
        <v>0</v>
      </c>
      <c r="BW48" s="8">
        <v>1</v>
      </c>
      <c r="BX48" s="8">
        <v>1</v>
      </c>
      <c r="BY48" s="8">
        <v>1</v>
      </c>
      <c r="BZ48" s="8">
        <v>0</v>
      </c>
      <c r="CA48" s="8">
        <v>0</v>
      </c>
      <c r="CB48" s="8">
        <v>0</v>
      </c>
      <c r="CC48" s="8">
        <v>3</v>
      </c>
      <c r="CD48" s="8">
        <v>0</v>
      </c>
      <c r="CE48" s="8">
        <v>3</v>
      </c>
      <c r="CF48" s="8">
        <v>0</v>
      </c>
      <c r="CG48" s="8">
        <v>0</v>
      </c>
      <c r="CH48" s="8">
        <v>0</v>
      </c>
      <c r="CI48" s="8">
        <v>1</v>
      </c>
      <c r="CJ48" s="8">
        <v>1</v>
      </c>
      <c r="CK48" s="8">
        <v>2</v>
      </c>
      <c r="CL48" s="8">
        <v>1</v>
      </c>
      <c r="CM48" s="8">
        <v>1</v>
      </c>
      <c r="CN48" s="8">
        <v>1</v>
      </c>
      <c r="CO48" s="8">
        <v>2</v>
      </c>
      <c r="CP48" s="8">
        <v>1</v>
      </c>
      <c r="CQ48" s="8">
        <v>0</v>
      </c>
      <c r="CR48" s="8">
        <v>0</v>
      </c>
      <c r="CS48" s="8">
        <v>0</v>
      </c>
      <c r="CT48" s="8">
        <v>3</v>
      </c>
      <c r="CU48" s="8">
        <v>0</v>
      </c>
      <c r="CV48" s="8">
        <v>0</v>
      </c>
      <c r="CW48" s="8">
        <v>0</v>
      </c>
      <c r="CX48" s="8">
        <v>0</v>
      </c>
      <c r="CY48" s="8">
        <v>3</v>
      </c>
      <c r="CZ48" s="8">
        <v>0</v>
      </c>
      <c r="DA48" s="8">
        <v>0</v>
      </c>
      <c r="DB48" s="8">
        <v>1</v>
      </c>
      <c r="DC48" s="8">
        <v>2</v>
      </c>
      <c r="DD48" s="8">
        <v>1</v>
      </c>
      <c r="DE48" s="8">
        <v>1</v>
      </c>
      <c r="DF48" s="8">
        <v>1</v>
      </c>
      <c r="DG48" s="8">
        <v>2</v>
      </c>
    </row>
    <row r="49" spans="1:111" x14ac:dyDescent="0.35">
      <c r="A49" s="7"/>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10" t="s">
        <v>619</v>
      </c>
      <c r="BQ49" s="10" t="s">
        <v>620</v>
      </c>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10" t="s">
        <v>497</v>
      </c>
      <c r="CU49" s="6"/>
      <c r="CV49" s="10" t="s">
        <v>498</v>
      </c>
      <c r="CW49" s="6"/>
      <c r="CX49" s="6"/>
      <c r="CY49" s="6"/>
      <c r="CZ49" s="6"/>
      <c r="DA49" s="6"/>
      <c r="DB49" s="6"/>
      <c r="DC49" s="6"/>
      <c r="DD49" s="6"/>
      <c r="DE49" s="6"/>
      <c r="DF49" s="6"/>
      <c r="DG49" s="6"/>
    </row>
    <row r="50" spans="1:111" x14ac:dyDescent="0.35">
      <c r="A50" s="7" t="s">
        <v>970</v>
      </c>
      <c r="B50" s="9">
        <v>8.120527087741268E-3</v>
      </c>
      <c r="C50" s="9">
        <v>7.8481413609448707E-3</v>
      </c>
      <c r="D50" s="9">
        <v>8.5063647876325345E-3</v>
      </c>
      <c r="E50" s="9">
        <v>2.9326885772348169E-2</v>
      </c>
      <c r="F50" s="9">
        <v>2.5149603410978147E-2</v>
      </c>
      <c r="G50" s="9">
        <v>0</v>
      </c>
      <c r="H50" s="9">
        <v>0</v>
      </c>
      <c r="I50" s="9">
        <v>0</v>
      </c>
      <c r="J50" s="9">
        <v>0</v>
      </c>
      <c r="K50" s="9">
        <v>0</v>
      </c>
      <c r="L50" s="9">
        <v>0</v>
      </c>
      <c r="M50" s="9">
        <v>2.7046855160763706E-2</v>
      </c>
      <c r="N50" s="9">
        <v>0</v>
      </c>
      <c r="O50" s="9">
        <v>0</v>
      </c>
      <c r="P50" s="9">
        <v>9.4951030106574918E-3</v>
      </c>
      <c r="Q50" s="9">
        <v>0</v>
      </c>
      <c r="R50" s="9">
        <v>0</v>
      </c>
      <c r="S50" s="9">
        <v>0</v>
      </c>
      <c r="T50" s="9">
        <v>0</v>
      </c>
      <c r="U50" s="9">
        <v>0</v>
      </c>
      <c r="V50" s="9">
        <v>0</v>
      </c>
      <c r="W50" s="9">
        <v>0</v>
      </c>
      <c r="X50" s="9">
        <v>8.120527087741268E-3</v>
      </c>
      <c r="Y50" s="9">
        <v>0</v>
      </c>
      <c r="Z50" s="9">
        <v>0</v>
      </c>
      <c r="AA50" s="9">
        <v>0</v>
      </c>
      <c r="AB50" s="9">
        <v>0</v>
      </c>
      <c r="AC50" s="9">
        <v>0</v>
      </c>
      <c r="AD50" s="9">
        <v>0</v>
      </c>
      <c r="AE50" s="9">
        <v>0</v>
      </c>
      <c r="AF50" s="9">
        <v>0</v>
      </c>
      <c r="AG50" s="9">
        <v>0</v>
      </c>
      <c r="AH50" s="9">
        <v>0</v>
      </c>
      <c r="AI50" s="9">
        <v>8.3931903647405503E-3</v>
      </c>
      <c r="AJ50" s="9">
        <v>0</v>
      </c>
      <c r="AK50" s="9">
        <v>0</v>
      </c>
      <c r="AL50" s="9">
        <v>1.0732684804970371E-2</v>
      </c>
      <c r="AM50" s="9">
        <v>0</v>
      </c>
      <c r="AN50" s="9">
        <v>0</v>
      </c>
      <c r="AO50" s="9">
        <v>0</v>
      </c>
      <c r="AP50" s="9">
        <v>1.0083876607506238E-2</v>
      </c>
      <c r="AQ50" s="9">
        <v>0</v>
      </c>
      <c r="AR50" s="9">
        <v>2.7617272963866322E-2</v>
      </c>
      <c r="AS50" s="9">
        <v>0</v>
      </c>
      <c r="AT50" s="9">
        <v>8.0801913097586858E-2</v>
      </c>
      <c r="AU50" s="9">
        <v>0</v>
      </c>
      <c r="AV50" s="9">
        <v>0</v>
      </c>
      <c r="AW50" s="9">
        <v>0</v>
      </c>
      <c r="AX50" s="9">
        <v>0</v>
      </c>
      <c r="AY50" s="9">
        <v>0</v>
      </c>
      <c r="AZ50" s="9">
        <v>4.1005661018458268E-2</v>
      </c>
      <c r="BA50" s="9">
        <v>1.5005045632489111E-2</v>
      </c>
      <c r="BB50" s="9">
        <v>0</v>
      </c>
      <c r="BC50" s="9">
        <v>0</v>
      </c>
      <c r="BD50" s="9">
        <v>5.4659228223282331E-3</v>
      </c>
      <c r="BE50" s="9">
        <v>0</v>
      </c>
      <c r="BF50" s="9">
        <v>0</v>
      </c>
      <c r="BG50" s="9">
        <v>0.11243781158747705</v>
      </c>
      <c r="BH50" s="9">
        <v>2.2373864463770633E-2</v>
      </c>
      <c r="BI50" s="9">
        <v>0</v>
      </c>
      <c r="BJ50" s="9">
        <v>7.2242574201368493E-3</v>
      </c>
      <c r="BK50" s="9">
        <v>9.7595019768551873E-3</v>
      </c>
      <c r="BL50" s="9">
        <v>0</v>
      </c>
      <c r="BM50" s="9">
        <v>0</v>
      </c>
      <c r="BN50" s="9">
        <v>2.3260986605820988E-2</v>
      </c>
      <c r="BO50" s="9">
        <v>0</v>
      </c>
      <c r="BP50" s="9">
        <v>4.350770811079185E-3</v>
      </c>
      <c r="BQ50" s="9">
        <v>0.12351691332039076</v>
      </c>
      <c r="BR50" s="9">
        <v>9.3087070275907954E-3</v>
      </c>
      <c r="BS50" s="9">
        <v>0</v>
      </c>
      <c r="BT50" s="9">
        <v>1.04969091749283E-2</v>
      </c>
      <c r="BU50" s="9">
        <v>0</v>
      </c>
      <c r="BV50" s="9">
        <v>0</v>
      </c>
      <c r="BW50" s="9">
        <v>0</v>
      </c>
      <c r="BX50" s="9">
        <v>0</v>
      </c>
      <c r="BY50" s="9">
        <v>2.1440169507395419E-2</v>
      </c>
      <c r="BZ50" s="9">
        <v>4.885309767406474E-2</v>
      </c>
      <c r="CA50" s="9">
        <v>0</v>
      </c>
      <c r="CB50" s="9">
        <v>0</v>
      </c>
      <c r="CC50" s="9">
        <v>5.0249598407026367E-3</v>
      </c>
      <c r="CD50" s="9">
        <v>2.6427649504775136E-2</v>
      </c>
      <c r="CE50" s="9">
        <v>5.1990405617359688E-3</v>
      </c>
      <c r="CF50" s="9">
        <v>0</v>
      </c>
      <c r="CG50" s="9">
        <v>0</v>
      </c>
      <c r="CH50" s="9">
        <v>0.26308785618407277</v>
      </c>
      <c r="CI50" s="9">
        <v>2.4841565369491166E-2</v>
      </c>
      <c r="CJ50" s="9">
        <v>0</v>
      </c>
      <c r="CK50" s="9">
        <v>1.9492211031885798E-2</v>
      </c>
      <c r="CL50" s="9">
        <v>0</v>
      </c>
      <c r="CM50" s="9">
        <v>1.6412104632492975E-2</v>
      </c>
      <c r="CN50" s="9">
        <v>0</v>
      </c>
      <c r="CO50" s="9">
        <v>0</v>
      </c>
      <c r="CP50" s="9">
        <v>1.2776991808585483E-2</v>
      </c>
      <c r="CQ50" s="9">
        <v>0</v>
      </c>
      <c r="CR50" s="9">
        <v>0</v>
      </c>
      <c r="CS50" s="9">
        <v>0</v>
      </c>
      <c r="CT50" s="9">
        <v>1.1148388944668703E-2</v>
      </c>
      <c r="CU50" s="9">
        <v>0</v>
      </c>
      <c r="CV50" s="9">
        <v>0</v>
      </c>
      <c r="CW50" s="9">
        <v>0</v>
      </c>
      <c r="CX50" s="9">
        <v>0</v>
      </c>
      <c r="CY50" s="9">
        <v>9.6390968410221805E-3</v>
      </c>
      <c r="CZ50" s="9">
        <v>0</v>
      </c>
      <c r="DA50" s="9">
        <v>0</v>
      </c>
      <c r="DB50" s="9">
        <v>7.5591054726540166E-3</v>
      </c>
      <c r="DC50" s="9">
        <v>0</v>
      </c>
      <c r="DD50" s="9">
        <v>2.9555630811355826E-2</v>
      </c>
      <c r="DE50" s="9">
        <v>0</v>
      </c>
      <c r="DF50" s="9">
        <v>7.5009355180920704E-3</v>
      </c>
      <c r="DG50" s="9">
        <v>1.052067180196114E-2</v>
      </c>
    </row>
    <row r="51" spans="1:111" x14ac:dyDescent="0.35">
      <c r="A51" s="7"/>
      <c r="B51" s="8">
        <v>1</v>
      </c>
      <c r="C51" s="8">
        <v>1</v>
      </c>
      <c r="D51" s="8">
        <v>1</v>
      </c>
      <c r="E51" s="8">
        <v>1</v>
      </c>
      <c r="F51" s="8">
        <v>1</v>
      </c>
      <c r="G51" s="8">
        <v>0</v>
      </c>
      <c r="H51" s="8">
        <v>0</v>
      </c>
      <c r="I51" s="8">
        <v>0</v>
      </c>
      <c r="J51" s="8">
        <v>0</v>
      </c>
      <c r="K51" s="8">
        <v>0</v>
      </c>
      <c r="L51" s="8">
        <v>0</v>
      </c>
      <c r="M51" s="8">
        <v>1</v>
      </c>
      <c r="N51" s="8">
        <v>0</v>
      </c>
      <c r="O51" s="8">
        <v>0</v>
      </c>
      <c r="P51" s="8">
        <v>1</v>
      </c>
      <c r="Q51" s="8">
        <v>0</v>
      </c>
      <c r="R51" s="8">
        <v>0</v>
      </c>
      <c r="S51" s="8">
        <v>0</v>
      </c>
      <c r="T51" s="8">
        <v>0</v>
      </c>
      <c r="U51" s="8">
        <v>0</v>
      </c>
      <c r="V51" s="8">
        <v>0</v>
      </c>
      <c r="W51" s="8">
        <v>0</v>
      </c>
      <c r="X51" s="8">
        <v>1</v>
      </c>
      <c r="Y51" s="8">
        <v>0</v>
      </c>
      <c r="Z51" s="8">
        <v>0</v>
      </c>
      <c r="AA51" s="8">
        <v>0</v>
      </c>
      <c r="AB51" s="8">
        <v>0</v>
      </c>
      <c r="AC51" s="8">
        <v>0</v>
      </c>
      <c r="AD51" s="8">
        <v>0</v>
      </c>
      <c r="AE51" s="8">
        <v>0</v>
      </c>
      <c r="AF51" s="8">
        <v>0</v>
      </c>
      <c r="AG51" s="8">
        <v>0</v>
      </c>
      <c r="AH51" s="8">
        <v>0</v>
      </c>
      <c r="AI51" s="8">
        <v>1</v>
      </c>
      <c r="AJ51" s="8">
        <v>0</v>
      </c>
      <c r="AK51" s="8">
        <v>0</v>
      </c>
      <c r="AL51" s="8">
        <v>1</v>
      </c>
      <c r="AM51" s="8">
        <v>0</v>
      </c>
      <c r="AN51" s="8">
        <v>0</v>
      </c>
      <c r="AO51" s="8">
        <v>0</v>
      </c>
      <c r="AP51" s="8">
        <v>1</v>
      </c>
      <c r="AQ51" s="8">
        <v>0</v>
      </c>
      <c r="AR51" s="8">
        <v>1</v>
      </c>
      <c r="AS51" s="8">
        <v>0</v>
      </c>
      <c r="AT51" s="8">
        <v>1</v>
      </c>
      <c r="AU51" s="8">
        <v>0</v>
      </c>
      <c r="AV51" s="8">
        <v>0</v>
      </c>
      <c r="AW51" s="8">
        <v>0</v>
      </c>
      <c r="AX51" s="8">
        <v>0</v>
      </c>
      <c r="AY51" s="8">
        <v>0</v>
      </c>
      <c r="AZ51" s="8">
        <v>1</v>
      </c>
      <c r="BA51" s="8">
        <v>1</v>
      </c>
      <c r="BB51" s="8">
        <v>0</v>
      </c>
      <c r="BC51" s="8">
        <v>0</v>
      </c>
      <c r="BD51" s="8">
        <v>1</v>
      </c>
      <c r="BE51" s="8">
        <v>0</v>
      </c>
      <c r="BF51" s="8">
        <v>0</v>
      </c>
      <c r="BG51" s="8">
        <v>1</v>
      </c>
      <c r="BH51" s="8">
        <v>1</v>
      </c>
      <c r="BI51" s="8">
        <v>0</v>
      </c>
      <c r="BJ51" s="8">
        <v>1</v>
      </c>
      <c r="BK51" s="8">
        <v>1</v>
      </c>
      <c r="BL51" s="8">
        <v>0</v>
      </c>
      <c r="BM51" s="8">
        <v>0</v>
      </c>
      <c r="BN51" s="8">
        <v>1</v>
      </c>
      <c r="BO51" s="8">
        <v>0</v>
      </c>
      <c r="BP51" s="8">
        <v>1</v>
      </c>
      <c r="BQ51" s="8">
        <v>1</v>
      </c>
      <c r="BR51" s="8">
        <v>1</v>
      </c>
      <c r="BS51" s="8">
        <v>0</v>
      </c>
      <c r="BT51" s="8">
        <v>1</v>
      </c>
      <c r="BU51" s="8">
        <v>0</v>
      </c>
      <c r="BV51" s="8">
        <v>0</v>
      </c>
      <c r="BW51" s="8">
        <v>0</v>
      </c>
      <c r="BX51" s="8">
        <v>0</v>
      </c>
      <c r="BY51" s="8">
        <v>1</v>
      </c>
      <c r="BZ51" s="8">
        <v>1</v>
      </c>
      <c r="CA51" s="8">
        <v>0</v>
      </c>
      <c r="CB51" s="8">
        <v>0</v>
      </c>
      <c r="CC51" s="8">
        <v>1</v>
      </c>
      <c r="CD51" s="8">
        <v>1</v>
      </c>
      <c r="CE51" s="8">
        <v>1</v>
      </c>
      <c r="CF51" s="8">
        <v>0</v>
      </c>
      <c r="CG51" s="8">
        <v>0</v>
      </c>
      <c r="CH51" s="8">
        <v>1</v>
      </c>
      <c r="CI51" s="8">
        <v>1</v>
      </c>
      <c r="CJ51" s="8">
        <v>0</v>
      </c>
      <c r="CK51" s="8">
        <v>1</v>
      </c>
      <c r="CL51" s="8">
        <v>0</v>
      </c>
      <c r="CM51" s="8">
        <v>1</v>
      </c>
      <c r="CN51" s="8">
        <v>0</v>
      </c>
      <c r="CO51" s="8">
        <v>0</v>
      </c>
      <c r="CP51" s="8">
        <v>1</v>
      </c>
      <c r="CQ51" s="8">
        <v>0</v>
      </c>
      <c r="CR51" s="8">
        <v>0</v>
      </c>
      <c r="CS51" s="8">
        <v>0</v>
      </c>
      <c r="CT51" s="8">
        <v>1</v>
      </c>
      <c r="CU51" s="8">
        <v>0</v>
      </c>
      <c r="CV51" s="8">
        <v>0</v>
      </c>
      <c r="CW51" s="8">
        <v>0</v>
      </c>
      <c r="CX51" s="8">
        <v>0</v>
      </c>
      <c r="CY51" s="8">
        <v>1</v>
      </c>
      <c r="CZ51" s="8">
        <v>0</v>
      </c>
      <c r="DA51" s="8">
        <v>0</v>
      </c>
      <c r="DB51" s="8">
        <v>1</v>
      </c>
      <c r="DC51" s="8">
        <v>0</v>
      </c>
      <c r="DD51" s="8">
        <v>1</v>
      </c>
      <c r="DE51" s="8">
        <v>0</v>
      </c>
      <c r="DF51" s="8">
        <v>1</v>
      </c>
      <c r="DG51" s="8">
        <v>1</v>
      </c>
    </row>
    <row r="52" spans="1:111" x14ac:dyDescent="0.35">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10" t="s">
        <v>452</v>
      </c>
      <c r="AR52" s="10" t="s">
        <v>453</v>
      </c>
      <c r="AS52" s="6"/>
      <c r="AT52" s="10" t="s">
        <v>893</v>
      </c>
      <c r="AU52" s="10" t="s">
        <v>581</v>
      </c>
      <c r="AV52" s="10" t="s">
        <v>581</v>
      </c>
      <c r="AW52" s="10" t="s">
        <v>581</v>
      </c>
      <c r="AX52" s="10" t="s">
        <v>457</v>
      </c>
      <c r="AY52" s="6"/>
      <c r="AZ52" s="10" t="s">
        <v>459</v>
      </c>
      <c r="BA52" s="6"/>
      <c r="BB52" s="6"/>
      <c r="BC52" s="6"/>
      <c r="BD52" s="6"/>
      <c r="BE52" s="10" t="s">
        <v>617</v>
      </c>
      <c r="BF52" s="10" t="s">
        <v>617</v>
      </c>
      <c r="BG52" s="10" t="s">
        <v>618</v>
      </c>
      <c r="BH52" s="6"/>
      <c r="BI52" s="6"/>
      <c r="BJ52" s="6"/>
      <c r="BK52" s="6"/>
      <c r="BL52" s="6"/>
      <c r="BM52" s="6"/>
      <c r="BN52" s="6"/>
      <c r="BO52" s="6"/>
      <c r="BP52" s="10" t="s">
        <v>619</v>
      </c>
      <c r="BQ52" s="10" t="s">
        <v>620</v>
      </c>
      <c r="BR52" s="6"/>
      <c r="BS52" s="6"/>
      <c r="BT52" s="6"/>
      <c r="BU52" s="6"/>
      <c r="BV52" s="6"/>
      <c r="BW52" s="10" t="s">
        <v>410</v>
      </c>
      <c r="BX52" s="10" t="s">
        <v>410</v>
      </c>
      <c r="BY52" s="6"/>
      <c r="BZ52" s="10" t="s">
        <v>622</v>
      </c>
      <c r="CA52" s="6"/>
      <c r="CB52" s="6"/>
      <c r="CC52" s="10" t="s">
        <v>410</v>
      </c>
      <c r="CD52" s="6"/>
      <c r="CE52" s="10" t="s">
        <v>623</v>
      </c>
      <c r="CF52" s="10" t="s">
        <v>623</v>
      </c>
      <c r="CG52" s="6"/>
      <c r="CH52" s="10" t="s">
        <v>624</v>
      </c>
      <c r="CI52" s="10" t="s">
        <v>493</v>
      </c>
      <c r="CJ52" s="10" t="s">
        <v>494</v>
      </c>
      <c r="CK52" s="6"/>
      <c r="CL52" s="6"/>
      <c r="CM52" s="6"/>
      <c r="CN52" s="6"/>
      <c r="CO52" s="6"/>
      <c r="CP52" s="6"/>
      <c r="CQ52" s="6"/>
      <c r="CR52" s="6"/>
      <c r="CS52" s="6"/>
      <c r="CT52" s="6"/>
      <c r="CU52" s="6"/>
      <c r="CV52" s="6"/>
      <c r="CW52" s="6"/>
      <c r="CX52" s="6"/>
      <c r="CY52" s="6"/>
      <c r="CZ52" s="6"/>
      <c r="DA52" s="6"/>
      <c r="DB52" s="6"/>
      <c r="DC52" s="6"/>
      <c r="DD52" s="6"/>
      <c r="DE52" s="6"/>
      <c r="DF52" s="6"/>
      <c r="DG52" s="6"/>
    </row>
    <row r="53" spans="1:111" x14ac:dyDescent="0.35">
      <c r="A53" s="7" t="s">
        <v>57</v>
      </c>
      <c r="B53" s="9">
        <v>0.35013506495236302</v>
      </c>
      <c r="C53" s="9">
        <v>0.38616486519545495</v>
      </c>
      <c r="D53" s="9">
        <v>0.30429007583330309</v>
      </c>
      <c r="E53" s="9">
        <v>0.32355770474255058</v>
      </c>
      <c r="F53" s="9">
        <v>0.2996191913175103</v>
      </c>
      <c r="G53" s="9">
        <v>0.36351635833171581</v>
      </c>
      <c r="H53" s="9">
        <v>0.44960591259007954</v>
      </c>
      <c r="I53" s="9">
        <v>0.28575124453179507</v>
      </c>
      <c r="J53" s="9">
        <v>0.36344073221503848</v>
      </c>
      <c r="K53" s="9">
        <v>0.37542449010254669</v>
      </c>
      <c r="L53" s="9">
        <v>0</v>
      </c>
      <c r="M53" s="9">
        <v>0.31049166355039687</v>
      </c>
      <c r="N53" s="9">
        <v>0.36743008692088885</v>
      </c>
      <c r="O53" s="9">
        <v>0.3665506442909186</v>
      </c>
      <c r="P53" s="9">
        <v>0.3763275636566446</v>
      </c>
      <c r="Q53" s="9">
        <v>0.33562859442814336</v>
      </c>
      <c r="R53" s="9">
        <v>0</v>
      </c>
      <c r="S53" s="9">
        <v>0.17492203184151647</v>
      </c>
      <c r="T53" s="9">
        <v>0</v>
      </c>
      <c r="U53" s="9">
        <v>0.17175291411173269</v>
      </c>
      <c r="V53" s="9">
        <v>0</v>
      </c>
      <c r="W53" s="9">
        <v>0</v>
      </c>
      <c r="X53" s="9">
        <v>0.35013506495236302</v>
      </c>
      <c r="Y53" s="9">
        <v>0</v>
      </c>
      <c r="Z53" s="9">
        <v>0</v>
      </c>
      <c r="AA53" s="9">
        <v>0</v>
      </c>
      <c r="AB53" s="9">
        <v>0</v>
      </c>
      <c r="AC53" s="9">
        <v>0</v>
      </c>
      <c r="AD53" s="9">
        <v>0</v>
      </c>
      <c r="AE53" s="9">
        <v>0</v>
      </c>
      <c r="AF53" s="9">
        <v>0</v>
      </c>
      <c r="AG53" s="9">
        <v>0</v>
      </c>
      <c r="AH53" s="9">
        <v>0</v>
      </c>
      <c r="AI53" s="9">
        <v>0.34919237917147072</v>
      </c>
      <c r="AJ53" s="9">
        <v>0.28898181963075298</v>
      </c>
      <c r="AK53" s="9">
        <v>0.29318684782719684</v>
      </c>
      <c r="AL53" s="9">
        <v>0.36233403656915997</v>
      </c>
      <c r="AM53" s="9">
        <v>0.30844633933997068</v>
      </c>
      <c r="AN53" s="9">
        <v>0.24813124089510161</v>
      </c>
      <c r="AO53" s="9">
        <v>0.28997505277349267</v>
      </c>
      <c r="AP53" s="9">
        <v>0.35744179921931152</v>
      </c>
      <c r="AQ53" s="9">
        <v>0.34452465137133764</v>
      </c>
      <c r="AR53" s="9">
        <v>0.34245698897681792</v>
      </c>
      <c r="AS53" s="9">
        <v>0.47495126043133823</v>
      </c>
      <c r="AT53" s="9">
        <v>0.30731720997572182</v>
      </c>
      <c r="AU53" s="9">
        <v>0.34472686738118563</v>
      </c>
      <c r="AV53" s="9">
        <v>0.29746621038598187</v>
      </c>
      <c r="AW53" s="9">
        <v>0.29250812827112022</v>
      </c>
      <c r="AX53" s="9">
        <v>0.32555403656576287</v>
      </c>
      <c r="AY53" s="9">
        <v>0.43331370579738204</v>
      </c>
      <c r="AZ53" s="9">
        <v>0.24745943595575948</v>
      </c>
      <c r="BA53" s="9">
        <v>0.37097466611963048</v>
      </c>
      <c r="BB53" s="9">
        <v>0.49655227016710568</v>
      </c>
      <c r="BC53" s="9">
        <v>0.28860818716844194</v>
      </c>
      <c r="BD53" s="9">
        <v>0.36867724989642553</v>
      </c>
      <c r="BE53" s="9">
        <v>0.31101863535787877</v>
      </c>
      <c r="BF53" s="9">
        <v>0.34347678219587535</v>
      </c>
      <c r="BG53" s="9">
        <v>0.37927302242120531</v>
      </c>
      <c r="BH53" s="9">
        <v>0.33477030012241293</v>
      </c>
      <c r="BI53" s="9">
        <v>0.34858628286365223</v>
      </c>
      <c r="BJ53" s="9">
        <v>0.2968380326154661</v>
      </c>
      <c r="BK53" s="9">
        <v>0.29341328567900737</v>
      </c>
      <c r="BL53" s="9">
        <v>0.29893750724522739</v>
      </c>
      <c r="BM53" s="9">
        <v>0.60021796068136513</v>
      </c>
      <c r="BN53" s="9">
        <v>0.44522457368631413</v>
      </c>
      <c r="BO53" s="9">
        <v>0.36863807359153794</v>
      </c>
      <c r="BP53" s="9">
        <v>0.33969899232621414</v>
      </c>
      <c r="BQ53" s="9">
        <v>0.49662552236416163</v>
      </c>
      <c r="BR53" s="9">
        <v>0.31985699303596798</v>
      </c>
      <c r="BS53" s="9">
        <v>0.526620970011349</v>
      </c>
      <c r="BT53" s="9">
        <v>0.2680656869714102</v>
      </c>
      <c r="BU53" s="9">
        <v>0.10506379063331189</v>
      </c>
      <c r="BV53" s="9">
        <v>0.72496123419414393</v>
      </c>
      <c r="BW53" s="9">
        <v>0.17332416483840704</v>
      </c>
      <c r="BX53" s="9">
        <v>0.32400776061153103</v>
      </c>
      <c r="BY53" s="9">
        <v>0.18142903011272737</v>
      </c>
      <c r="BZ53" s="9">
        <v>0.80164857907098253</v>
      </c>
      <c r="CA53" s="9">
        <v>0.94242823898963213</v>
      </c>
      <c r="CB53" s="9">
        <v>1</v>
      </c>
      <c r="CC53" s="9">
        <v>0.23233505484537612</v>
      </c>
      <c r="CD53" s="9">
        <v>0.86627185000170015</v>
      </c>
      <c r="CE53" s="9">
        <v>0.34065761806007089</v>
      </c>
      <c r="CF53" s="9">
        <v>0.22415258564752574</v>
      </c>
      <c r="CG53" s="9">
        <v>0</v>
      </c>
      <c r="CH53" s="9">
        <v>0.7369121438159274</v>
      </c>
      <c r="CI53" s="9">
        <v>0.10947333202352671</v>
      </c>
      <c r="CJ53" s="9">
        <v>0.46701178566200818</v>
      </c>
      <c r="CK53" s="9">
        <v>0.30697638587329334</v>
      </c>
      <c r="CL53" s="9">
        <v>0.38095470646316854</v>
      </c>
      <c r="CM53" s="9">
        <v>0.14144318828786193</v>
      </c>
      <c r="CN53" s="9">
        <v>0.26915768772398707</v>
      </c>
      <c r="CO53" s="9">
        <v>0.22970238524142941</v>
      </c>
      <c r="CP53" s="9">
        <v>0.2363964880861667</v>
      </c>
      <c r="CQ53" s="9">
        <v>0</v>
      </c>
      <c r="CR53" s="9">
        <v>0</v>
      </c>
      <c r="CS53" s="9">
        <v>0</v>
      </c>
      <c r="CT53" s="9">
        <v>0.16976160535267767</v>
      </c>
      <c r="CU53" s="9">
        <v>0.37890525461978819</v>
      </c>
      <c r="CV53" s="9">
        <v>0.30285816732763921</v>
      </c>
      <c r="CW53" s="9">
        <v>0</v>
      </c>
      <c r="CX53" s="9">
        <v>0.34041935498003062</v>
      </c>
      <c r="CY53" s="9">
        <v>0.16688093676845589</v>
      </c>
      <c r="CZ53" s="9">
        <v>5.6606361711667906E-2</v>
      </c>
      <c r="DA53" s="9">
        <v>0</v>
      </c>
      <c r="DB53" s="9">
        <v>0.35002878837486034</v>
      </c>
      <c r="DC53" s="9">
        <v>0.3214553170702128</v>
      </c>
      <c r="DD53" s="9">
        <v>0.26719666674581338</v>
      </c>
      <c r="DE53" s="9">
        <v>0.28098925223356935</v>
      </c>
      <c r="DF53" s="9">
        <v>0.36363332192540432</v>
      </c>
      <c r="DG53" s="9">
        <v>0.27607962042285472</v>
      </c>
    </row>
    <row r="54" spans="1:111" x14ac:dyDescent="0.35">
      <c r="A54" s="7"/>
      <c r="B54" s="8">
        <v>59</v>
      </c>
      <c r="C54" s="8">
        <v>33</v>
      </c>
      <c r="D54" s="8">
        <v>25</v>
      </c>
      <c r="E54" s="8">
        <v>7</v>
      </c>
      <c r="F54" s="8">
        <v>8</v>
      </c>
      <c r="G54" s="8">
        <v>9</v>
      </c>
      <c r="H54" s="8">
        <v>13</v>
      </c>
      <c r="I54" s="8">
        <v>8</v>
      </c>
      <c r="J54" s="8">
        <v>10</v>
      </c>
      <c r="K54" s="8">
        <v>4</v>
      </c>
      <c r="L54" s="8">
        <v>0</v>
      </c>
      <c r="M54" s="8">
        <v>16</v>
      </c>
      <c r="N54" s="8">
        <v>29</v>
      </c>
      <c r="O54" s="8">
        <v>14</v>
      </c>
      <c r="P54" s="8">
        <v>54</v>
      </c>
      <c r="Q54" s="8">
        <v>1</v>
      </c>
      <c r="R54" s="8">
        <v>0</v>
      </c>
      <c r="S54" s="8">
        <v>3</v>
      </c>
      <c r="T54" s="8">
        <v>0</v>
      </c>
      <c r="U54" s="8">
        <v>4</v>
      </c>
      <c r="V54" s="8">
        <v>0</v>
      </c>
      <c r="W54" s="8">
        <v>0</v>
      </c>
      <c r="X54" s="8">
        <v>59</v>
      </c>
      <c r="Y54" s="8">
        <v>0</v>
      </c>
      <c r="Z54" s="8">
        <v>0</v>
      </c>
      <c r="AA54" s="8">
        <v>0</v>
      </c>
      <c r="AB54" s="8">
        <v>0</v>
      </c>
      <c r="AC54" s="8">
        <v>0</v>
      </c>
      <c r="AD54" s="8">
        <v>0</v>
      </c>
      <c r="AE54" s="8">
        <v>0</v>
      </c>
      <c r="AF54" s="8">
        <v>0</v>
      </c>
      <c r="AG54" s="8">
        <v>0</v>
      </c>
      <c r="AH54" s="8">
        <v>0</v>
      </c>
      <c r="AI54" s="8">
        <v>57</v>
      </c>
      <c r="AJ54" s="8">
        <v>1</v>
      </c>
      <c r="AK54" s="8">
        <v>11</v>
      </c>
      <c r="AL54" s="8">
        <v>46</v>
      </c>
      <c r="AM54" s="8">
        <v>7</v>
      </c>
      <c r="AN54" s="8">
        <v>3</v>
      </c>
      <c r="AO54" s="8">
        <v>9</v>
      </c>
      <c r="AP54" s="8">
        <v>48</v>
      </c>
      <c r="AQ54" s="8">
        <v>39</v>
      </c>
      <c r="AR54" s="8">
        <v>17</v>
      </c>
      <c r="AS54" s="8">
        <v>11</v>
      </c>
      <c r="AT54" s="8">
        <v>3</v>
      </c>
      <c r="AU54" s="8">
        <v>11</v>
      </c>
      <c r="AV54" s="8">
        <v>10</v>
      </c>
      <c r="AW54" s="8">
        <v>17</v>
      </c>
      <c r="AX54" s="8">
        <v>25</v>
      </c>
      <c r="AY54" s="8">
        <v>21</v>
      </c>
      <c r="AZ54" s="8">
        <v>8</v>
      </c>
      <c r="BA54" s="8">
        <v>34</v>
      </c>
      <c r="BB54" s="8">
        <v>4</v>
      </c>
      <c r="BC54" s="8">
        <v>11</v>
      </c>
      <c r="BD54" s="8">
        <v>47</v>
      </c>
      <c r="BE54" s="8">
        <v>36</v>
      </c>
      <c r="BF54" s="8">
        <v>53</v>
      </c>
      <c r="BG54" s="8">
        <v>5</v>
      </c>
      <c r="BH54" s="8">
        <v>20</v>
      </c>
      <c r="BI54" s="8">
        <v>36</v>
      </c>
      <c r="BJ54" s="8">
        <v>29</v>
      </c>
      <c r="BK54" s="8">
        <v>21</v>
      </c>
      <c r="BL54" s="8">
        <v>6</v>
      </c>
      <c r="BM54" s="8">
        <v>4</v>
      </c>
      <c r="BN54" s="8">
        <v>13</v>
      </c>
      <c r="BO54" s="8">
        <v>13</v>
      </c>
      <c r="BP54" s="8">
        <v>54</v>
      </c>
      <c r="BQ54" s="8">
        <v>3</v>
      </c>
      <c r="BR54" s="8">
        <v>47</v>
      </c>
      <c r="BS54" s="8">
        <v>11</v>
      </c>
      <c r="BT54" s="8">
        <v>35</v>
      </c>
      <c r="BU54" s="8">
        <v>3</v>
      </c>
      <c r="BV54" s="8">
        <v>24</v>
      </c>
      <c r="BW54" s="8">
        <v>9</v>
      </c>
      <c r="BX54" s="8">
        <v>17</v>
      </c>
      <c r="BY54" s="8">
        <v>6</v>
      </c>
      <c r="BZ54" s="8">
        <v>11</v>
      </c>
      <c r="CA54" s="8">
        <v>11</v>
      </c>
      <c r="CB54" s="8">
        <v>5</v>
      </c>
      <c r="CC54" s="8">
        <v>32</v>
      </c>
      <c r="CD54" s="8">
        <v>22</v>
      </c>
      <c r="CE54" s="8">
        <v>45</v>
      </c>
      <c r="CF54" s="8">
        <v>5</v>
      </c>
      <c r="CG54" s="8">
        <v>0</v>
      </c>
      <c r="CH54" s="8">
        <v>2</v>
      </c>
      <c r="CI54" s="8">
        <v>6</v>
      </c>
      <c r="CJ54" s="8">
        <v>53</v>
      </c>
      <c r="CK54" s="8">
        <v>22</v>
      </c>
      <c r="CL54" s="8">
        <v>37</v>
      </c>
      <c r="CM54" s="8">
        <v>6</v>
      </c>
      <c r="CN54" s="8">
        <v>25</v>
      </c>
      <c r="CO54" s="8">
        <v>19</v>
      </c>
      <c r="CP54" s="8">
        <v>13</v>
      </c>
      <c r="CQ54" s="8">
        <v>0</v>
      </c>
      <c r="CR54" s="8">
        <v>0</v>
      </c>
      <c r="CS54" s="8">
        <v>0</v>
      </c>
      <c r="CT54" s="8">
        <v>11</v>
      </c>
      <c r="CU54" s="8">
        <v>2</v>
      </c>
      <c r="CV54" s="8">
        <v>19</v>
      </c>
      <c r="CW54" s="8">
        <v>0</v>
      </c>
      <c r="CX54" s="8">
        <v>17</v>
      </c>
      <c r="CY54" s="8">
        <v>12</v>
      </c>
      <c r="CZ54" s="8">
        <v>1</v>
      </c>
      <c r="DA54" s="8">
        <v>0</v>
      </c>
      <c r="DB54" s="8">
        <v>32</v>
      </c>
      <c r="DC54" s="8">
        <v>20</v>
      </c>
      <c r="DD54" s="8">
        <v>6</v>
      </c>
      <c r="DE54" s="8">
        <v>12</v>
      </c>
      <c r="DF54" s="8">
        <v>33</v>
      </c>
      <c r="DG54" s="8">
        <v>18</v>
      </c>
    </row>
    <row r="55" spans="1:111" x14ac:dyDescent="0.35">
      <c r="A55" s="7"/>
      <c r="B55" s="6"/>
      <c r="C55" s="6"/>
      <c r="D55" s="6"/>
      <c r="E55" s="6"/>
      <c r="F55" s="6"/>
      <c r="G55" s="6"/>
      <c r="H55" s="6"/>
      <c r="I55" s="6"/>
      <c r="J55" s="6"/>
      <c r="K55" s="6"/>
      <c r="L55" s="6"/>
      <c r="M55" s="6"/>
      <c r="N55" s="6"/>
      <c r="O55" s="6"/>
      <c r="P55" s="10" t="s">
        <v>797</v>
      </c>
      <c r="Q55" s="6"/>
      <c r="R55" s="6"/>
      <c r="S55" s="6"/>
      <c r="T55" s="6"/>
      <c r="U55" s="10" t="s">
        <v>544</v>
      </c>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10" t="s">
        <v>513</v>
      </c>
      <c r="AZ55" s="10" t="s">
        <v>696</v>
      </c>
      <c r="BA55" s="6"/>
      <c r="BB55" s="6"/>
      <c r="BC55" s="6"/>
      <c r="BD55" s="6"/>
      <c r="BE55" s="6"/>
      <c r="BF55" s="6"/>
      <c r="BG55" s="6"/>
      <c r="BH55" s="6"/>
      <c r="BI55" s="6"/>
      <c r="BJ55" s="10" t="s">
        <v>712</v>
      </c>
      <c r="BK55" s="10" t="s">
        <v>712</v>
      </c>
      <c r="BL55" s="6"/>
      <c r="BM55" s="10" t="s">
        <v>813</v>
      </c>
      <c r="BN55" s="6"/>
      <c r="BO55" s="6"/>
      <c r="BP55" s="6"/>
      <c r="BQ55" s="6"/>
      <c r="BR55" s="10" t="s">
        <v>663</v>
      </c>
      <c r="BS55" s="10" t="s">
        <v>664</v>
      </c>
      <c r="BT55" s="10" t="s">
        <v>971</v>
      </c>
      <c r="BU55" s="10" t="s">
        <v>815</v>
      </c>
      <c r="BV55" s="10" t="s">
        <v>668</v>
      </c>
      <c r="BW55" s="10" t="s">
        <v>972</v>
      </c>
      <c r="BX55" s="10" t="s">
        <v>973</v>
      </c>
      <c r="BY55" s="10" t="s">
        <v>655</v>
      </c>
      <c r="BZ55" s="10" t="s">
        <v>521</v>
      </c>
      <c r="CA55" s="10" t="s">
        <v>521</v>
      </c>
      <c r="CB55" s="10" t="s">
        <v>521</v>
      </c>
      <c r="CC55" s="10" t="s">
        <v>655</v>
      </c>
      <c r="CD55" s="10" t="s">
        <v>521</v>
      </c>
      <c r="CE55" s="6"/>
      <c r="CF55" s="10" t="s">
        <v>623</v>
      </c>
      <c r="CG55" s="10" t="s">
        <v>623</v>
      </c>
      <c r="CH55" s="10" t="s">
        <v>974</v>
      </c>
      <c r="CI55" s="10" t="s">
        <v>522</v>
      </c>
      <c r="CJ55" s="10" t="s">
        <v>523</v>
      </c>
      <c r="CK55" s="6"/>
      <c r="CL55" s="6"/>
      <c r="CM55" s="10" t="s">
        <v>558</v>
      </c>
      <c r="CN55" s="10" t="s">
        <v>559</v>
      </c>
      <c r="CO55" s="6"/>
      <c r="CP55" s="6"/>
      <c r="CQ55" s="6"/>
      <c r="CR55" s="6"/>
      <c r="CS55" s="6"/>
      <c r="CT55" s="10" t="s">
        <v>562</v>
      </c>
      <c r="CU55" s="6"/>
      <c r="CV55" s="10" t="s">
        <v>563</v>
      </c>
      <c r="CW55" s="6"/>
      <c r="CX55" s="10" t="s">
        <v>975</v>
      </c>
      <c r="CY55" s="10" t="s">
        <v>565</v>
      </c>
      <c r="CZ55" s="10" t="s">
        <v>565</v>
      </c>
      <c r="DA55" s="6"/>
      <c r="DB55" s="6"/>
      <c r="DC55" s="6"/>
      <c r="DD55" s="6"/>
      <c r="DE55" s="6"/>
      <c r="DF55" s="6"/>
      <c r="DG55" s="6"/>
    </row>
    <row r="57" spans="1:111" x14ac:dyDescent="0.35">
      <c r="A57" s="20"/>
      <c r="B57" s="20" t="s">
        <v>389</v>
      </c>
      <c r="C57" s="20" t="s">
        <v>389</v>
      </c>
      <c r="D57" s="20" t="s">
        <v>389</v>
      </c>
      <c r="E57" s="20" t="s">
        <v>389</v>
      </c>
      <c r="F57" s="20" t="s">
        <v>389</v>
      </c>
      <c r="G57" s="20" t="s">
        <v>389</v>
      </c>
      <c r="H57" s="20" t="s">
        <v>389</v>
      </c>
      <c r="I57" s="20" t="s">
        <v>389</v>
      </c>
      <c r="J57" s="20" t="s">
        <v>389</v>
      </c>
      <c r="K57" s="20" t="s">
        <v>389</v>
      </c>
      <c r="L57" s="20" t="s">
        <v>389</v>
      </c>
      <c r="M57" s="20" t="s">
        <v>389</v>
      </c>
      <c r="N57" s="20" t="s">
        <v>389</v>
      </c>
      <c r="O57" s="20" t="s">
        <v>389</v>
      </c>
      <c r="P57" s="20" t="s">
        <v>389</v>
      </c>
      <c r="Q57" s="20" t="s">
        <v>389</v>
      </c>
      <c r="R57" s="20" t="s">
        <v>389</v>
      </c>
      <c r="S57" s="20" t="s">
        <v>389</v>
      </c>
      <c r="T57" s="20" t="s">
        <v>389</v>
      </c>
      <c r="U57" s="20" t="s">
        <v>389</v>
      </c>
      <c r="V57" s="20" t="s">
        <v>389</v>
      </c>
      <c r="W57" s="20" t="s">
        <v>389</v>
      </c>
      <c r="X57" s="20" t="s">
        <v>389</v>
      </c>
      <c r="Y57" s="20" t="s">
        <v>389</v>
      </c>
      <c r="Z57" s="20" t="s">
        <v>389</v>
      </c>
      <c r="AA57" s="20" t="s">
        <v>389</v>
      </c>
      <c r="AB57" s="20" t="s">
        <v>389</v>
      </c>
      <c r="AC57" s="20" t="s">
        <v>389</v>
      </c>
      <c r="AD57" s="20" t="s">
        <v>389</v>
      </c>
      <c r="AE57" s="20" t="s">
        <v>389</v>
      </c>
      <c r="AF57" s="20" t="s">
        <v>389</v>
      </c>
      <c r="AG57" s="20" t="s">
        <v>389</v>
      </c>
      <c r="AH57" s="20" t="s">
        <v>389</v>
      </c>
      <c r="AI57" s="20" t="s">
        <v>389</v>
      </c>
      <c r="AJ57" s="20" t="s">
        <v>389</v>
      </c>
      <c r="AK57" s="20" t="s">
        <v>389</v>
      </c>
      <c r="AL57" s="20" t="s">
        <v>389</v>
      </c>
      <c r="AM57" s="20" t="s">
        <v>389</v>
      </c>
      <c r="AN57" s="20" t="s">
        <v>389</v>
      </c>
      <c r="AO57" s="20" t="s">
        <v>389</v>
      </c>
      <c r="AP57" s="20" t="s">
        <v>389</v>
      </c>
      <c r="AQ57" s="20" t="s">
        <v>389</v>
      </c>
      <c r="AR57" s="20" t="s">
        <v>389</v>
      </c>
      <c r="AS57" s="20" t="s">
        <v>389</v>
      </c>
      <c r="AT57" s="20" t="s">
        <v>389</v>
      </c>
      <c r="AU57" s="20" t="s">
        <v>389</v>
      </c>
      <c r="AV57" s="20" t="s">
        <v>389</v>
      </c>
      <c r="AW57" s="20" t="s">
        <v>389</v>
      </c>
      <c r="AX57" s="20" t="s">
        <v>389</v>
      </c>
      <c r="AY57" s="20" t="s">
        <v>389</v>
      </c>
      <c r="AZ57" s="20" t="s">
        <v>389</v>
      </c>
      <c r="BA57" s="20" t="s">
        <v>389</v>
      </c>
      <c r="BB57" s="20" t="s">
        <v>389</v>
      </c>
      <c r="BC57" s="20" t="s">
        <v>389</v>
      </c>
      <c r="BD57" s="20" t="s">
        <v>389</v>
      </c>
      <c r="BE57" s="20" t="s">
        <v>389</v>
      </c>
      <c r="BF57" s="20" t="s">
        <v>389</v>
      </c>
      <c r="BG57" s="20" t="s">
        <v>389</v>
      </c>
      <c r="BH57" s="20" t="s">
        <v>389</v>
      </c>
      <c r="BI57" s="20" t="s">
        <v>389</v>
      </c>
      <c r="BJ57" s="20" t="s">
        <v>389</v>
      </c>
      <c r="BK57" s="20" t="s">
        <v>389</v>
      </c>
      <c r="BL57" s="20" t="s">
        <v>389</v>
      </c>
      <c r="BM57" s="20" t="s">
        <v>389</v>
      </c>
      <c r="BN57" s="20" t="s">
        <v>389</v>
      </c>
      <c r="BO57" s="20" t="s">
        <v>389</v>
      </c>
      <c r="BP57" s="20" t="s">
        <v>389</v>
      </c>
      <c r="BQ57" s="20" t="s">
        <v>389</v>
      </c>
      <c r="BR57" s="20" t="s">
        <v>389</v>
      </c>
      <c r="BS57" s="20" t="s">
        <v>389</v>
      </c>
      <c r="BT57" s="20" t="s">
        <v>389</v>
      </c>
      <c r="BU57" s="20" t="s">
        <v>389</v>
      </c>
      <c r="BV57" s="20" t="s">
        <v>389</v>
      </c>
      <c r="BW57" s="20" t="s">
        <v>389</v>
      </c>
      <c r="BX57" s="20" t="s">
        <v>389</v>
      </c>
      <c r="BY57" s="20" t="s">
        <v>389</v>
      </c>
      <c r="BZ57" s="20" t="s">
        <v>389</v>
      </c>
      <c r="CA57" s="20" t="s">
        <v>389</v>
      </c>
      <c r="CB57" s="20" t="s">
        <v>389</v>
      </c>
      <c r="CC57" s="20" t="s">
        <v>389</v>
      </c>
      <c r="CD57" s="20" t="s">
        <v>389</v>
      </c>
      <c r="CE57" s="20" t="s">
        <v>389</v>
      </c>
      <c r="CF57" s="20" t="s">
        <v>389</v>
      </c>
      <c r="CG57" s="20" t="s">
        <v>389</v>
      </c>
      <c r="CH57" s="20" t="s">
        <v>389</v>
      </c>
      <c r="CI57" s="20" t="s">
        <v>389</v>
      </c>
      <c r="CJ57" s="20" t="s">
        <v>389</v>
      </c>
      <c r="CK57" s="20" t="s">
        <v>389</v>
      </c>
      <c r="CL57" s="20" t="s">
        <v>389</v>
      </c>
      <c r="CM57" s="20" t="s">
        <v>389</v>
      </c>
      <c r="CN57" s="20" t="s">
        <v>389</v>
      </c>
      <c r="CO57" s="20" t="s">
        <v>389</v>
      </c>
      <c r="CP57" s="20" t="s">
        <v>389</v>
      </c>
      <c r="CQ57" s="20" t="s">
        <v>389</v>
      </c>
      <c r="CR57" s="20" t="s">
        <v>389</v>
      </c>
      <c r="CS57" s="20" t="s">
        <v>389</v>
      </c>
      <c r="CT57" s="20" t="s">
        <v>389</v>
      </c>
      <c r="CU57" s="20" t="s">
        <v>389</v>
      </c>
      <c r="CV57" s="20" t="s">
        <v>389</v>
      </c>
      <c r="CW57" s="20" t="s">
        <v>389</v>
      </c>
      <c r="CX57" s="20" t="s">
        <v>389</v>
      </c>
      <c r="CY57" s="20" t="s">
        <v>389</v>
      </c>
      <c r="CZ57" s="20" t="s">
        <v>389</v>
      </c>
      <c r="DA57" s="20" t="s">
        <v>389</v>
      </c>
      <c r="DB57" s="20" t="s">
        <v>389</v>
      </c>
      <c r="DC57" s="20" t="s">
        <v>389</v>
      </c>
      <c r="DD57" s="20" t="s">
        <v>389</v>
      </c>
      <c r="DE57" s="20" t="s">
        <v>389</v>
      </c>
      <c r="DF57" s="20" t="s">
        <v>389</v>
      </c>
      <c r="DG57" s="20" t="s">
        <v>389</v>
      </c>
    </row>
  </sheetData>
  <mergeCells count="36">
    <mergeCell ref="A57:DG5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977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0.30617400712606552</v>
      </c>
      <c r="C11" s="9">
        <v>0.24873249649250492</v>
      </c>
      <c r="D11" s="9">
        <v>0.36249400696514222</v>
      </c>
      <c r="E11" s="9">
        <v>0.46186099673573389</v>
      </c>
      <c r="F11" s="9">
        <v>0.56332803689473909</v>
      </c>
      <c r="G11" s="9">
        <v>0.37154998368778508</v>
      </c>
      <c r="H11" s="9">
        <v>0.16033036415252988</v>
      </c>
      <c r="I11" s="9">
        <v>0.31618084614272624</v>
      </c>
      <c r="J11" s="9">
        <v>0.11747291177761804</v>
      </c>
      <c r="K11" s="9">
        <v>6.2117958907708042E-2</v>
      </c>
      <c r="L11" s="9">
        <v>0</v>
      </c>
      <c r="M11" s="9">
        <v>0.51839670839079266</v>
      </c>
      <c r="N11" s="9">
        <v>0.29015644513227978</v>
      </c>
      <c r="O11" s="9">
        <v>0.10237769866793188</v>
      </c>
      <c r="P11" s="9">
        <v>0.26581743772958921</v>
      </c>
      <c r="Q11" s="9">
        <v>0.74878229014965525</v>
      </c>
      <c r="R11" s="9">
        <v>0.50511254060815558</v>
      </c>
      <c r="S11" s="9">
        <v>0.49832272606073597</v>
      </c>
      <c r="T11" s="9">
        <v>0.5</v>
      </c>
      <c r="U11" s="9">
        <v>0.53130115726789173</v>
      </c>
      <c r="V11" s="9">
        <v>0</v>
      </c>
      <c r="W11" s="9">
        <v>0</v>
      </c>
      <c r="X11" s="9">
        <v>0.30617400712606552</v>
      </c>
      <c r="Y11" s="9">
        <v>0</v>
      </c>
      <c r="Z11" s="9">
        <v>0</v>
      </c>
      <c r="AA11" s="9">
        <v>0</v>
      </c>
      <c r="AB11" s="9">
        <v>0</v>
      </c>
      <c r="AC11" s="9">
        <v>0</v>
      </c>
      <c r="AD11" s="9">
        <v>0</v>
      </c>
      <c r="AE11" s="9">
        <v>0</v>
      </c>
      <c r="AF11" s="9">
        <v>0</v>
      </c>
      <c r="AG11" s="9">
        <v>0</v>
      </c>
      <c r="AH11" s="9">
        <v>0</v>
      </c>
      <c r="AI11" s="9">
        <v>0.31393537094074569</v>
      </c>
      <c r="AJ11" s="9">
        <v>0</v>
      </c>
      <c r="AK11" s="9">
        <v>0.31109634408765774</v>
      </c>
      <c r="AL11" s="9">
        <v>0.30859400043347635</v>
      </c>
      <c r="AM11" s="9">
        <v>0.32952031898500622</v>
      </c>
      <c r="AN11" s="9">
        <v>0.31452022499981114</v>
      </c>
      <c r="AO11" s="9">
        <v>0.44083781319581539</v>
      </c>
      <c r="AP11" s="9">
        <v>0.27596361590009943</v>
      </c>
      <c r="AQ11" s="9">
        <v>0.35237032108418781</v>
      </c>
      <c r="AR11" s="9">
        <v>0.22167556355259108</v>
      </c>
      <c r="AS11" s="9">
        <v>0.19756228579764773</v>
      </c>
      <c r="AT11" s="9">
        <v>0.30698981917699258</v>
      </c>
      <c r="AU11" s="9">
        <v>0.29874172959728834</v>
      </c>
      <c r="AV11" s="9">
        <v>0.33173102195305676</v>
      </c>
      <c r="AW11" s="9">
        <v>0.34959214005170547</v>
      </c>
      <c r="AX11" s="9">
        <v>0.29786733202002152</v>
      </c>
      <c r="AY11" s="9">
        <v>0.32649499693113992</v>
      </c>
      <c r="AZ11" s="9">
        <v>0.29450556527581961</v>
      </c>
      <c r="BA11" s="9">
        <v>0.31414671297857111</v>
      </c>
      <c r="BB11" s="9">
        <v>0.32617679193519306</v>
      </c>
      <c r="BC11" s="9">
        <v>0.38559648225374604</v>
      </c>
      <c r="BD11" s="9">
        <v>0.27751920438483862</v>
      </c>
      <c r="BE11" s="9">
        <v>0.33375571138665316</v>
      </c>
      <c r="BF11" s="9">
        <v>0.30784104768500403</v>
      </c>
      <c r="BG11" s="9">
        <v>0.26196698673440344</v>
      </c>
      <c r="BH11" s="9">
        <v>0.27255812048183425</v>
      </c>
      <c r="BI11" s="9">
        <v>0.32086457933823043</v>
      </c>
      <c r="BJ11" s="9">
        <v>0.39011751915099774</v>
      </c>
      <c r="BK11" s="9">
        <v>0.46863929191804915</v>
      </c>
      <c r="BL11" s="9">
        <v>0.14396816774776222</v>
      </c>
      <c r="BM11" s="9">
        <v>0.25068149847894827</v>
      </c>
      <c r="BN11" s="9">
        <v>0.28854662688470539</v>
      </c>
      <c r="BO11" s="9">
        <v>0.14310145670876812</v>
      </c>
      <c r="BP11" s="9">
        <v>0.3105783876728363</v>
      </c>
      <c r="BQ11" s="9">
        <v>0.32516639109973799</v>
      </c>
      <c r="BR11" s="9">
        <v>0.30008626743383543</v>
      </c>
      <c r="BS11" s="9">
        <v>0.37614119948228042</v>
      </c>
      <c r="BT11" s="9">
        <v>0.31926766849145549</v>
      </c>
      <c r="BU11" s="9">
        <v>0.55684332277023951</v>
      </c>
      <c r="BV11" s="9">
        <v>0.19403608183327037</v>
      </c>
      <c r="BW11" s="9">
        <v>0.3860395765143953</v>
      </c>
      <c r="BX11" s="9">
        <v>0.26148778450417859</v>
      </c>
      <c r="BY11" s="9">
        <v>0.24669411866587976</v>
      </c>
      <c r="BZ11" s="9">
        <v>0</v>
      </c>
      <c r="CA11" s="9">
        <v>0</v>
      </c>
      <c r="CB11" s="9">
        <v>0</v>
      </c>
      <c r="CC11" s="9">
        <v>0.30617400712606552</v>
      </c>
      <c r="CD11" s="9">
        <v>0</v>
      </c>
      <c r="CE11" s="9">
        <v>0.25225176284025036</v>
      </c>
      <c r="CF11" s="9">
        <v>0.60804236904199893</v>
      </c>
      <c r="CG11" s="9">
        <v>0.49247059260173565</v>
      </c>
      <c r="CH11" s="9">
        <v>0</v>
      </c>
      <c r="CI11" s="9">
        <v>0.41486401747113932</v>
      </c>
      <c r="CJ11" s="9">
        <v>0.24126431010756652</v>
      </c>
      <c r="CK11" s="9">
        <v>0.47751489138538356</v>
      </c>
      <c r="CL11" s="9">
        <v>0.19740769712568107</v>
      </c>
      <c r="CM11" s="9">
        <v>1</v>
      </c>
      <c r="CN11" s="9">
        <v>0</v>
      </c>
      <c r="CO11" s="9">
        <v>0.34970719499393449</v>
      </c>
      <c r="CP11" s="9">
        <v>0.239015129301406</v>
      </c>
      <c r="CQ11" s="9">
        <v>0</v>
      </c>
      <c r="CR11" s="9">
        <v>1</v>
      </c>
      <c r="CS11" s="9">
        <v>1</v>
      </c>
      <c r="CT11" s="9">
        <v>0.49617838498293199</v>
      </c>
      <c r="CU11" s="9">
        <v>0.61211454818589484</v>
      </c>
      <c r="CV11" s="9">
        <v>0.10848521727303904</v>
      </c>
      <c r="CW11" s="9">
        <v>0.27407037310252835</v>
      </c>
      <c r="CX11" s="9">
        <v>0.17577543428493211</v>
      </c>
      <c r="CY11" s="9">
        <v>0.36182661530875071</v>
      </c>
      <c r="CZ11" s="9">
        <v>0.57179364502064212</v>
      </c>
      <c r="DA11" s="9">
        <v>0</v>
      </c>
      <c r="DB11" s="9">
        <v>0.28305133546744282</v>
      </c>
      <c r="DC11" s="9">
        <v>0.37498266956443771</v>
      </c>
      <c r="DD11" s="9">
        <v>0.52090580447514012</v>
      </c>
      <c r="DE11" s="9">
        <v>0.47460614286409192</v>
      </c>
      <c r="DF11" s="9">
        <v>0.21009486293427704</v>
      </c>
      <c r="DG11" s="9">
        <v>0.49196237689002748</v>
      </c>
    </row>
    <row r="12" spans="1:111" x14ac:dyDescent="0.35">
      <c r="A12" s="7"/>
      <c r="B12" s="8">
        <v>42</v>
      </c>
      <c r="C12" s="8">
        <v>16</v>
      </c>
      <c r="D12" s="8">
        <v>26</v>
      </c>
      <c r="E12" s="8">
        <v>8</v>
      </c>
      <c r="F12" s="8">
        <v>12</v>
      </c>
      <c r="G12" s="8">
        <v>7</v>
      </c>
      <c r="H12" s="8">
        <v>3</v>
      </c>
      <c r="I12" s="8">
        <v>8</v>
      </c>
      <c r="J12" s="8">
        <v>3</v>
      </c>
      <c r="K12" s="8">
        <v>1</v>
      </c>
      <c r="L12" s="8">
        <v>0</v>
      </c>
      <c r="M12" s="8">
        <v>21</v>
      </c>
      <c r="N12" s="8">
        <v>18</v>
      </c>
      <c r="O12" s="8">
        <v>4</v>
      </c>
      <c r="P12" s="8">
        <v>31</v>
      </c>
      <c r="Q12" s="8">
        <v>2</v>
      </c>
      <c r="R12" s="8">
        <v>1</v>
      </c>
      <c r="S12" s="8">
        <v>7</v>
      </c>
      <c r="T12" s="8">
        <v>1</v>
      </c>
      <c r="U12" s="8">
        <v>11</v>
      </c>
      <c r="V12" s="8">
        <v>0</v>
      </c>
      <c r="W12" s="8">
        <v>0</v>
      </c>
      <c r="X12" s="8">
        <v>42</v>
      </c>
      <c r="Y12" s="8">
        <v>0</v>
      </c>
      <c r="Z12" s="8">
        <v>0</v>
      </c>
      <c r="AA12" s="8">
        <v>0</v>
      </c>
      <c r="AB12" s="8">
        <v>0</v>
      </c>
      <c r="AC12" s="8">
        <v>0</v>
      </c>
      <c r="AD12" s="8">
        <v>0</v>
      </c>
      <c r="AE12" s="8">
        <v>0</v>
      </c>
      <c r="AF12" s="8">
        <v>0</v>
      </c>
      <c r="AG12" s="8">
        <v>0</v>
      </c>
      <c r="AH12" s="8">
        <v>0</v>
      </c>
      <c r="AI12" s="8">
        <v>42</v>
      </c>
      <c r="AJ12" s="8">
        <v>0</v>
      </c>
      <c r="AK12" s="8">
        <v>11</v>
      </c>
      <c r="AL12" s="8">
        <v>32</v>
      </c>
      <c r="AM12" s="8">
        <v>6</v>
      </c>
      <c r="AN12" s="8">
        <v>4</v>
      </c>
      <c r="AO12" s="8">
        <v>12</v>
      </c>
      <c r="AP12" s="8">
        <v>31</v>
      </c>
      <c r="AQ12" s="8">
        <v>33</v>
      </c>
      <c r="AR12" s="8">
        <v>9</v>
      </c>
      <c r="AS12" s="8">
        <v>3</v>
      </c>
      <c r="AT12" s="8">
        <v>3</v>
      </c>
      <c r="AU12" s="8">
        <v>8</v>
      </c>
      <c r="AV12" s="8">
        <v>10</v>
      </c>
      <c r="AW12" s="8">
        <v>17</v>
      </c>
      <c r="AX12" s="8">
        <v>20</v>
      </c>
      <c r="AY12" s="8">
        <v>12</v>
      </c>
      <c r="AZ12" s="8">
        <v>8</v>
      </c>
      <c r="BA12" s="8">
        <v>22</v>
      </c>
      <c r="BB12" s="8">
        <v>2</v>
      </c>
      <c r="BC12" s="8">
        <v>12</v>
      </c>
      <c r="BD12" s="8">
        <v>29</v>
      </c>
      <c r="BE12" s="8">
        <v>33</v>
      </c>
      <c r="BF12" s="8">
        <v>39</v>
      </c>
      <c r="BG12" s="8">
        <v>3</v>
      </c>
      <c r="BH12" s="8">
        <v>13</v>
      </c>
      <c r="BI12" s="8">
        <v>28</v>
      </c>
      <c r="BJ12" s="8">
        <v>30</v>
      </c>
      <c r="BK12" s="8">
        <v>28</v>
      </c>
      <c r="BL12" s="8">
        <v>2</v>
      </c>
      <c r="BM12" s="8">
        <v>1</v>
      </c>
      <c r="BN12" s="8">
        <v>6</v>
      </c>
      <c r="BO12" s="8">
        <v>5</v>
      </c>
      <c r="BP12" s="8">
        <v>42</v>
      </c>
      <c r="BQ12" s="8">
        <v>1</v>
      </c>
      <c r="BR12" s="8">
        <v>38</v>
      </c>
      <c r="BS12" s="8">
        <v>4</v>
      </c>
      <c r="BT12" s="8">
        <v>38</v>
      </c>
      <c r="BU12" s="8">
        <v>14</v>
      </c>
      <c r="BV12" s="8">
        <v>3</v>
      </c>
      <c r="BW12" s="8">
        <v>21</v>
      </c>
      <c r="BX12" s="8">
        <v>14</v>
      </c>
      <c r="BY12" s="8">
        <v>8</v>
      </c>
      <c r="BZ12" s="8">
        <v>0</v>
      </c>
      <c r="CA12" s="8">
        <v>0</v>
      </c>
      <c r="CB12" s="8">
        <v>0</v>
      </c>
      <c r="CC12" s="8">
        <v>42</v>
      </c>
      <c r="CD12" s="8">
        <v>0</v>
      </c>
      <c r="CE12" s="8">
        <v>28</v>
      </c>
      <c r="CF12" s="8">
        <v>12</v>
      </c>
      <c r="CG12" s="8">
        <v>1</v>
      </c>
      <c r="CH12" s="8">
        <v>0</v>
      </c>
      <c r="CI12" s="8">
        <v>21</v>
      </c>
      <c r="CJ12" s="8">
        <v>21</v>
      </c>
      <c r="CK12" s="8">
        <v>26</v>
      </c>
      <c r="CL12" s="8">
        <v>17</v>
      </c>
      <c r="CM12" s="8">
        <v>42</v>
      </c>
      <c r="CN12" s="8">
        <v>0</v>
      </c>
      <c r="CO12" s="8">
        <v>29</v>
      </c>
      <c r="CP12" s="8">
        <v>13</v>
      </c>
      <c r="CQ12" s="8">
        <v>0</v>
      </c>
      <c r="CR12" s="8">
        <v>1</v>
      </c>
      <c r="CS12" s="8">
        <v>1</v>
      </c>
      <c r="CT12" s="8">
        <v>31</v>
      </c>
      <c r="CU12" s="8">
        <v>3</v>
      </c>
      <c r="CV12" s="8">
        <v>7</v>
      </c>
      <c r="CW12" s="8">
        <v>1</v>
      </c>
      <c r="CX12" s="8">
        <v>9</v>
      </c>
      <c r="CY12" s="8">
        <v>26</v>
      </c>
      <c r="CZ12" s="8">
        <v>6</v>
      </c>
      <c r="DA12" s="8">
        <v>0</v>
      </c>
      <c r="DB12" s="8">
        <v>21</v>
      </c>
      <c r="DC12" s="8">
        <v>20</v>
      </c>
      <c r="DD12" s="8">
        <v>10</v>
      </c>
      <c r="DE12" s="8">
        <v>16</v>
      </c>
      <c r="DF12" s="8">
        <v>16</v>
      </c>
      <c r="DG12" s="8">
        <v>26</v>
      </c>
    </row>
    <row r="13" spans="1:111" x14ac:dyDescent="0.35">
      <c r="A13" s="7"/>
      <c r="B13" s="6"/>
      <c r="C13" s="6"/>
      <c r="D13" s="6"/>
      <c r="E13" s="10" t="s">
        <v>978</v>
      </c>
      <c r="F13" s="10" t="s">
        <v>391</v>
      </c>
      <c r="G13" s="10" t="s">
        <v>752</v>
      </c>
      <c r="H13" s="10" t="s">
        <v>754</v>
      </c>
      <c r="I13" s="10" t="s">
        <v>979</v>
      </c>
      <c r="J13" s="10" t="s">
        <v>756</v>
      </c>
      <c r="K13" s="10" t="s">
        <v>980</v>
      </c>
      <c r="L13" s="6"/>
      <c r="M13" s="10" t="s">
        <v>981</v>
      </c>
      <c r="N13" s="10" t="s">
        <v>755</v>
      </c>
      <c r="O13" s="10" t="s">
        <v>756</v>
      </c>
      <c r="P13" s="10" t="s">
        <v>968</v>
      </c>
      <c r="Q13" s="10" t="s">
        <v>505</v>
      </c>
      <c r="R13" s="6"/>
      <c r="S13" s="10" t="s">
        <v>505</v>
      </c>
      <c r="T13" s="6"/>
      <c r="U13" s="10" t="s">
        <v>505</v>
      </c>
      <c r="V13" s="6"/>
      <c r="W13" s="6"/>
      <c r="X13" s="6"/>
      <c r="Y13" s="6"/>
      <c r="Z13" s="6"/>
      <c r="AA13" s="6"/>
      <c r="AB13" s="6"/>
      <c r="AC13" s="6"/>
      <c r="AD13" s="6"/>
      <c r="AE13" s="6"/>
      <c r="AF13" s="6"/>
      <c r="AG13" s="6"/>
      <c r="AH13" s="6"/>
      <c r="AI13" s="6"/>
      <c r="AJ13" s="6"/>
      <c r="AK13" s="6"/>
      <c r="AL13" s="6"/>
      <c r="AM13" s="6"/>
      <c r="AN13" s="6"/>
      <c r="AO13" s="10" t="s">
        <v>478</v>
      </c>
      <c r="AP13" s="10" t="s">
        <v>479</v>
      </c>
      <c r="AQ13" s="6"/>
      <c r="AR13" s="6"/>
      <c r="AS13" s="6"/>
      <c r="AT13" s="6"/>
      <c r="AU13" s="6"/>
      <c r="AV13" s="6"/>
      <c r="AW13" s="6"/>
      <c r="AX13" s="6"/>
      <c r="AY13" s="6"/>
      <c r="AZ13" s="6"/>
      <c r="BA13" s="6"/>
      <c r="BB13" s="6"/>
      <c r="BC13" s="6"/>
      <c r="BD13" s="6"/>
      <c r="BE13" s="6"/>
      <c r="BF13" s="6"/>
      <c r="BG13" s="6"/>
      <c r="BH13" s="6"/>
      <c r="BI13" s="6"/>
      <c r="BJ13" s="10" t="s">
        <v>604</v>
      </c>
      <c r="BK13" s="10" t="s">
        <v>604</v>
      </c>
      <c r="BL13" s="10" t="s">
        <v>760</v>
      </c>
      <c r="BM13" s="6"/>
      <c r="BN13" s="6"/>
      <c r="BO13" s="10" t="s">
        <v>760</v>
      </c>
      <c r="BP13" s="6"/>
      <c r="BQ13" s="6"/>
      <c r="BR13" s="6"/>
      <c r="BS13" s="6"/>
      <c r="BT13" s="10" t="s">
        <v>490</v>
      </c>
      <c r="BU13" s="10" t="s">
        <v>762</v>
      </c>
      <c r="BV13" s="10" t="s">
        <v>490</v>
      </c>
      <c r="BW13" s="6"/>
      <c r="BX13" s="6"/>
      <c r="BY13" s="6"/>
      <c r="BZ13" s="6"/>
      <c r="CA13" s="6"/>
      <c r="CB13" s="6"/>
      <c r="CC13" s="6"/>
      <c r="CD13" s="6"/>
      <c r="CE13" s="10" t="s">
        <v>491</v>
      </c>
      <c r="CF13" s="10" t="s">
        <v>492</v>
      </c>
      <c r="CG13" s="6"/>
      <c r="CH13" s="6"/>
      <c r="CI13" s="10" t="s">
        <v>493</v>
      </c>
      <c r="CJ13" s="10" t="s">
        <v>494</v>
      </c>
      <c r="CK13" s="10" t="s">
        <v>469</v>
      </c>
      <c r="CL13" s="10" t="s">
        <v>470</v>
      </c>
      <c r="CM13" s="10" t="s">
        <v>495</v>
      </c>
      <c r="CN13" s="10" t="s">
        <v>496</v>
      </c>
      <c r="CO13" s="6"/>
      <c r="CP13" s="6"/>
      <c r="CQ13" s="10" t="s">
        <v>384</v>
      </c>
      <c r="CR13" s="10" t="s">
        <v>385</v>
      </c>
      <c r="CS13" s="10" t="s">
        <v>385</v>
      </c>
      <c r="CT13" s="10" t="s">
        <v>497</v>
      </c>
      <c r="CU13" s="10" t="s">
        <v>497</v>
      </c>
      <c r="CV13" s="10" t="s">
        <v>438</v>
      </c>
      <c r="CW13" s="6"/>
      <c r="CX13" s="10" t="s">
        <v>765</v>
      </c>
      <c r="CY13" s="10" t="s">
        <v>500</v>
      </c>
      <c r="CZ13" s="10" t="s">
        <v>500</v>
      </c>
      <c r="DA13" s="6"/>
      <c r="DB13" s="6"/>
      <c r="DC13" s="6"/>
      <c r="DD13" s="10" t="s">
        <v>471</v>
      </c>
      <c r="DE13" s="10" t="s">
        <v>471</v>
      </c>
      <c r="DF13" s="10" t="s">
        <v>472</v>
      </c>
      <c r="DG13" s="10" t="s">
        <v>471</v>
      </c>
    </row>
    <row r="14" spans="1:111" x14ac:dyDescent="0.35">
      <c r="A14" s="7" t="s">
        <v>126</v>
      </c>
      <c r="B14" s="9">
        <v>0.68383042077877187</v>
      </c>
      <c r="C14" s="9">
        <v>0.74073738782900223</v>
      </c>
      <c r="D14" s="9">
        <v>0.62785622572712585</v>
      </c>
      <c r="E14" s="9">
        <v>0.53813900326426589</v>
      </c>
      <c r="F14" s="9">
        <v>0.37419319482051072</v>
      </c>
      <c r="G14" s="9">
        <v>0.62845001631221509</v>
      </c>
      <c r="H14" s="9">
        <v>0.83966963584747001</v>
      </c>
      <c r="I14" s="9">
        <v>0.68381915385727343</v>
      </c>
      <c r="J14" s="9">
        <v>0.88252708822238191</v>
      </c>
      <c r="K14" s="9">
        <v>0.93788204109229212</v>
      </c>
      <c r="L14" s="9">
        <v>0</v>
      </c>
      <c r="M14" s="9">
        <v>0.44679118294047504</v>
      </c>
      <c r="N14" s="9">
        <v>0.70984355486772022</v>
      </c>
      <c r="O14" s="9">
        <v>0.89762230133206833</v>
      </c>
      <c r="P14" s="9">
        <v>0.72825682195788122</v>
      </c>
      <c r="Q14" s="9">
        <v>0.25121770985034481</v>
      </c>
      <c r="R14" s="9">
        <v>0.49488745939184453</v>
      </c>
      <c r="S14" s="9">
        <v>0.45325729561203004</v>
      </c>
      <c r="T14" s="9">
        <v>0.5</v>
      </c>
      <c r="U14" s="9">
        <v>0.43599991293130619</v>
      </c>
      <c r="V14" s="9">
        <v>0</v>
      </c>
      <c r="W14" s="9">
        <v>0</v>
      </c>
      <c r="X14" s="9">
        <v>0.68383042077877187</v>
      </c>
      <c r="Y14" s="9">
        <v>0</v>
      </c>
      <c r="Z14" s="9">
        <v>0</v>
      </c>
      <c r="AA14" s="9">
        <v>0</v>
      </c>
      <c r="AB14" s="9">
        <v>0</v>
      </c>
      <c r="AC14" s="9">
        <v>0</v>
      </c>
      <c r="AD14" s="9">
        <v>0</v>
      </c>
      <c r="AE14" s="9">
        <v>0</v>
      </c>
      <c r="AF14" s="9">
        <v>0</v>
      </c>
      <c r="AG14" s="9">
        <v>0</v>
      </c>
      <c r="AH14" s="9">
        <v>0</v>
      </c>
      <c r="AI14" s="9">
        <v>0.68091228890353395</v>
      </c>
      <c r="AJ14" s="9">
        <v>1</v>
      </c>
      <c r="AK14" s="9">
        <v>0.68890365591234215</v>
      </c>
      <c r="AL14" s="9">
        <v>0.68464254009503533</v>
      </c>
      <c r="AM14" s="9">
        <v>0.67047968101499367</v>
      </c>
      <c r="AN14" s="9">
        <v>0.68547977500018886</v>
      </c>
      <c r="AO14" s="9">
        <v>0.5591621868041845</v>
      </c>
      <c r="AP14" s="9">
        <v>0.71778236331497691</v>
      </c>
      <c r="AQ14" s="9">
        <v>0.64019016044193089</v>
      </c>
      <c r="AR14" s="9">
        <v>0.7783244364474089</v>
      </c>
      <c r="AS14" s="9">
        <v>0.80243771420235233</v>
      </c>
      <c r="AT14" s="9">
        <v>0.69301018082300725</v>
      </c>
      <c r="AU14" s="9">
        <v>0.67604653851479113</v>
      </c>
      <c r="AV14" s="9">
        <v>0.66826897804694307</v>
      </c>
      <c r="AW14" s="9">
        <v>0.65040785994829509</v>
      </c>
      <c r="AX14" s="9">
        <v>0.68172281854540329</v>
      </c>
      <c r="AY14" s="9">
        <v>0.67350500306886008</v>
      </c>
      <c r="AZ14" s="9">
        <v>0.70549443472418061</v>
      </c>
      <c r="BA14" s="9">
        <v>0.685853287021429</v>
      </c>
      <c r="BB14" s="9">
        <v>0.67382320806480711</v>
      </c>
      <c r="BC14" s="9">
        <v>0.6144035177462539</v>
      </c>
      <c r="BD14" s="9">
        <v>0.71583391013312891</v>
      </c>
      <c r="BE14" s="9">
        <v>0.65921301283644296</v>
      </c>
      <c r="BF14" s="9">
        <v>0.68667820083948417</v>
      </c>
      <c r="BG14" s="9">
        <v>0.73803301326559634</v>
      </c>
      <c r="BH14" s="9">
        <v>0.71276037439154971</v>
      </c>
      <c r="BI14" s="9">
        <v>0.67913542066177057</v>
      </c>
      <c r="BJ14" s="9">
        <v>0.60082840753930933</v>
      </c>
      <c r="BK14" s="9">
        <v>0.51966226537289795</v>
      </c>
      <c r="BL14" s="9">
        <v>0.85603183225223778</v>
      </c>
      <c r="BM14" s="9">
        <v>0.74931850152105184</v>
      </c>
      <c r="BN14" s="9">
        <v>0.67824809284839982</v>
      </c>
      <c r="BO14" s="9">
        <v>0.85689854329123183</v>
      </c>
      <c r="BP14" s="9">
        <v>0.67911816788893598</v>
      </c>
      <c r="BQ14" s="9">
        <v>0.67483360890026201</v>
      </c>
      <c r="BR14" s="9">
        <v>0.68904846084549132</v>
      </c>
      <c r="BS14" s="9">
        <v>0.62385880051771947</v>
      </c>
      <c r="BT14" s="9">
        <v>0.67491310029426854</v>
      </c>
      <c r="BU14" s="9">
        <v>0.44315667722976021</v>
      </c>
      <c r="BV14" s="9">
        <v>0.75872877942981976</v>
      </c>
      <c r="BW14" s="9">
        <v>0.58810626645350106</v>
      </c>
      <c r="BX14" s="9">
        <v>0.73851221549582169</v>
      </c>
      <c r="BY14" s="9">
        <v>0.75330588133412024</v>
      </c>
      <c r="BZ14" s="9">
        <v>0</v>
      </c>
      <c r="CA14" s="9">
        <v>0</v>
      </c>
      <c r="CB14" s="9">
        <v>0</v>
      </c>
      <c r="CC14" s="9">
        <v>0.68383042077877187</v>
      </c>
      <c r="CD14" s="9">
        <v>0</v>
      </c>
      <c r="CE14" s="9">
        <v>0.73549713644634407</v>
      </c>
      <c r="CF14" s="9">
        <v>0.39195763095800118</v>
      </c>
      <c r="CG14" s="9">
        <v>0.50752940739826446</v>
      </c>
      <c r="CH14" s="9">
        <v>1</v>
      </c>
      <c r="CI14" s="9">
        <v>0.57169682631756191</v>
      </c>
      <c r="CJ14" s="9">
        <v>0.7507966269550731</v>
      </c>
      <c r="CK14" s="9">
        <v>0.52248510861461672</v>
      </c>
      <c r="CL14" s="9">
        <v>0.78625159314412474</v>
      </c>
      <c r="CM14" s="9">
        <v>0</v>
      </c>
      <c r="CN14" s="9">
        <v>1</v>
      </c>
      <c r="CO14" s="9">
        <v>0.65029280500606546</v>
      </c>
      <c r="CP14" s="9">
        <v>0.73556907697472751</v>
      </c>
      <c r="CQ14" s="9">
        <v>0</v>
      </c>
      <c r="CR14" s="9">
        <v>0</v>
      </c>
      <c r="CS14" s="9">
        <v>0</v>
      </c>
      <c r="CT14" s="9">
        <v>0.50382161501706801</v>
      </c>
      <c r="CU14" s="9">
        <v>0.25905063874007067</v>
      </c>
      <c r="CV14" s="9">
        <v>0.88048817632308574</v>
      </c>
      <c r="CW14" s="9">
        <v>0.72592962689747154</v>
      </c>
      <c r="CX14" s="9">
        <v>0.82422456571506786</v>
      </c>
      <c r="CY14" s="9">
        <v>0.62853428785022725</v>
      </c>
      <c r="CZ14" s="9">
        <v>0.42820635497935783</v>
      </c>
      <c r="DA14" s="9">
        <v>0</v>
      </c>
      <c r="DB14" s="9">
        <v>0.70762836530591899</v>
      </c>
      <c r="DC14" s="9">
        <v>0.6250173304355624</v>
      </c>
      <c r="DD14" s="9">
        <v>0.47909419552485988</v>
      </c>
      <c r="DE14" s="9">
        <v>0.52539385713590803</v>
      </c>
      <c r="DF14" s="9">
        <v>0.78077802841927835</v>
      </c>
      <c r="DG14" s="9">
        <v>0.5080376231099728</v>
      </c>
    </row>
    <row r="15" spans="1:111" x14ac:dyDescent="0.35">
      <c r="A15" s="7"/>
      <c r="B15" s="8">
        <v>94</v>
      </c>
      <c r="C15" s="8">
        <v>48</v>
      </c>
      <c r="D15" s="8">
        <v>45</v>
      </c>
      <c r="E15" s="8">
        <v>9</v>
      </c>
      <c r="F15" s="8">
        <v>8</v>
      </c>
      <c r="G15" s="8">
        <v>13</v>
      </c>
      <c r="H15" s="8">
        <v>15</v>
      </c>
      <c r="I15" s="8">
        <v>17</v>
      </c>
      <c r="J15" s="8">
        <v>23</v>
      </c>
      <c r="K15" s="8">
        <v>9</v>
      </c>
      <c r="L15" s="8">
        <v>0</v>
      </c>
      <c r="M15" s="8">
        <v>18</v>
      </c>
      <c r="N15" s="8">
        <v>44</v>
      </c>
      <c r="O15" s="8">
        <v>33</v>
      </c>
      <c r="P15" s="8">
        <v>85</v>
      </c>
      <c r="Q15" s="8">
        <v>1</v>
      </c>
      <c r="R15" s="8">
        <v>1</v>
      </c>
      <c r="S15" s="8">
        <v>6</v>
      </c>
      <c r="T15" s="8">
        <v>1</v>
      </c>
      <c r="U15" s="8">
        <v>9</v>
      </c>
      <c r="V15" s="8">
        <v>0</v>
      </c>
      <c r="W15" s="8">
        <v>0</v>
      </c>
      <c r="X15" s="8">
        <v>94</v>
      </c>
      <c r="Y15" s="8">
        <v>0</v>
      </c>
      <c r="Z15" s="8">
        <v>0</v>
      </c>
      <c r="AA15" s="8">
        <v>0</v>
      </c>
      <c r="AB15" s="8">
        <v>0</v>
      </c>
      <c r="AC15" s="8">
        <v>0</v>
      </c>
      <c r="AD15" s="8">
        <v>0</v>
      </c>
      <c r="AE15" s="8">
        <v>0</v>
      </c>
      <c r="AF15" s="8">
        <v>0</v>
      </c>
      <c r="AG15" s="8">
        <v>0</v>
      </c>
      <c r="AH15" s="8">
        <v>0</v>
      </c>
      <c r="AI15" s="8">
        <v>92</v>
      </c>
      <c r="AJ15" s="8">
        <v>3</v>
      </c>
      <c r="AK15" s="8">
        <v>24</v>
      </c>
      <c r="AL15" s="8">
        <v>70</v>
      </c>
      <c r="AM15" s="8">
        <v>13</v>
      </c>
      <c r="AN15" s="8">
        <v>9</v>
      </c>
      <c r="AO15" s="8">
        <v>15</v>
      </c>
      <c r="AP15" s="8">
        <v>80</v>
      </c>
      <c r="AQ15" s="8">
        <v>60</v>
      </c>
      <c r="AR15" s="8">
        <v>31</v>
      </c>
      <c r="AS15" s="8">
        <v>13</v>
      </c>
      <c r="AT15" s="8">
        <v>6</v>
      </c>
      <c r="AU15" s="8">
        <v>19</v>
      </c>
      <c r="AV15" s="8">
        <v>19</v>
      </c>
      <c r="AW15" s="8">
        <v>32</v>
      </c>
      <c r="AX15" s="8">
        <v>46</v>
      </c>
      <c r="AY15" s="8">
        <v>25</v>
      </c>
      <c r="AZ15" s="8">
        <v>19</v>
      </c>
      <c r="BA15" s="8">
        <v>48</v>
      </c>
      <c r="BB15" s="8">
        <v>4</v>
      </c>
      <c r="BC15" s="8">
        <v>19</v>
      </c>
      <c r="BD15" s="8">
        <v>75</v>
      </c>
      <c r="BE15" s="8">
        <v>65</v>
      </c>
      <c r="BF15" s="8">
        <v>87</v>
      </c>
      <c r="BG15" s="8">
        <v>7</v>
      </c>
      <c r="BH15" s="8">
        <v>34</v>
      </c>
      <c r="BI15" s="8">
        <v>59</v>
      </c>
      <c r="BJ15" s="8">
        <v>46</v>
      </c>
      <c r="BK15" s="8">
        <v>31</v>
      </c>
      <c r="BL15" s="8">
        <v>12</v>
      </c>
      <c r="BM15" s="8">
        <v>4</v>
      </c>
      <c r="BN15" s="8">
        <v>14</v>
      </c>
      <c r="BO15" s="8">
        <v>30</v>
      </c>
      <c r="BP15" s="8">
        <v>91</v>
      </c>
      <c r="BQ15" s="8">
        <v>1</v>
      </c>
      <c r="BR15" s="8">
        <v>88</v>
      </c>
      <c r="BS15" s="8">
        <v>7</v>
      </c>
      <c r="BT15" s="8">
        <v>80</v>
      </c>
      <c r="BU15" s="8">
        <v>11</v>
      </c>
      <c r="BV15" s="8">
        <v>11</v>
      </c>
      <c r="BW15" s="8">
        <v>31</v>
      </c>
      <c r="BX15" s="8">
        <v>39</v>
      </c>
      <c r="BY15" s="8">
        <v>24</v>
      </c>
      <c r="BZ15" s="8">
        <v>0</v>
      </c>
      <c r="CA15" s="8">
        <v>0</v>
      </c>
      <c r="CB15" s="8">
        <v>0</v>
      </c>
      <c r="CC15" s="8">
        <v>94</v>
      </c>
      <c r="CD15" s="8">
        <v>0</v>
      </c>
      <c r="CE15" s="8">
        <v>83</v>
      </c>
      <c r="CF15" s="8">
        <v>8</v>
      </c>
      <c r="CG15" s="8">
        <v>1</v>
      </c>
      <c r="CH15" s="8">
        <v>1</v>
      </c>
      <c r="CI15" s="8">
        <v>30</v>
      </c>
      <c r="CJ15" s="8">
        <v>65</v>
      </c>
      <c r="CK15" s="8">
        <v>28</v>
      </c>
      <c r="CL15" s="8">
        <v>66</v>
      </c>
      <c r="CM15" s="8">
        <v>0</v>
      </c>
      <c r="CN15" s="8">
        <v>94</v>
      </c>
      <c r="CO15" s="8">
        <v>54</v>
      </c>
      <c r="CP15" s="8">
        <v>40</v>
      </c>
      <c r="CQ15" s="8">
        <v>0</v>
      </c>
      <c r="CR15" s="8">
        <v>0</v>
      </c>
      <c r="CS15" s="8">
        <v>0</v>
      </c>
      <c r="CT15" s="8">
        <v>31</v>
      </c>
      <c r="CU15" s="8">
        <v>1</v>
      </c>
      <c r="CV15" s="8">
        <v>55</v>
      </c>
      <c r="CW15" s="8">
        <v>4</v>
      </c>
      <c r="CX15" s="8">
        <v>40</v>
      </c>
      <c r="CY15" s="8">
        <v>45</v>
      </c>
      <c r="CZ15" s="8">
        <v>5</v>
      </c>
      <c r="DA15" s="8">
        <v>0</v>
      </c>
      <c r="DB15" s="8">
        <v>53</v>
      </c>
      <c r="DC15" s="8">
        <v>33</v>
      </c>
      <c r="DD15" s="8">
        <v>10</v>
      </c>
      <c r="DE15" s="8">
        <v>18</v>
      </c>
      <c r="DF15" s="8">
        <v>59</v>
      </c>
      <c r="DG15" s="8">
        <v>27</v>
      </c>
    </row>
    <row r="16" spans="1:111" x14ac:dyDescent="0.35">
      <c r="A16" s="7"/>
      <c r="B16" s="6"/>
      <c r="C16" s="6"/>
      <c r="D16" s="6"/>
      <c r="E16" s="10" t="s">
        <v>982</v>
      </c>
      <c r="F16" s="10" t="s">
        <v>983</v>
      </c>
      <c r="G16" s="10" t="s">
        <v>984</v>
      </c>
      <c r="H16" s="10" t="s">
        <v>985</v>
      </c>
      <c r="I16" s="10" t="s">
        <v>986</v>
      </c>
      <c r="J16" s="10" t="s">
        <v>987</v>
      </c>
      <c r="K16" s="10" t="s">
        <v>988</v>
      </c>
      <c r="L16" s="6"/>
      <c r="M16" s="10" t="s">
        <v>417</v>
      </c>
      <c r="N16" s="10" t="s">
        <v>989</v>
      </c>
      <c r="O16" s="10" t="s">
        <v>987</v>
      </c>
      <c r="P16" s="10" t="s">
        <v>882</v>
      </c>
      <c r="Q16" s="10" t="s">
        <v>544</v>
      </c>
      <c r="R16" s="6"/>
      <c r="S16" s="10" t="s">
        <v>544</v>
      </c>
      <c r="T16" s="6"/>
      <c r="U16" s="10" t="s">
        <v>544</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585</v>
      </c>
      <c r="BK16" s="10" t="s">
        <v>585</v>
      </c>
      <c r="BL16" s="10" t="s">
        <v>813</v>
      </c>
      <c r="BM16" s="6"/>
      <c r="BN16" s="10" t="s">
        <v>442</v>
      </c>
      <c r="BO16" s="10" t="s">
        <v>587</v>
      </c>
      <c r="BP16" s="6"/>
      <c r="BQ16" s="6"/>
      <c r="BR16" s="6"/>
      <c r="BS16" s="6"/>
      <c r="BT16" s="10" t="s">
        <v>814</v>
      </c>
      <c r="BU16" s="10" t="s">
        <v>815</v>
      </c>
      <c r="BV16" s="10" t="s">
        <v>814</v>
      </c>
      <c r="BW16" s="10" t="s">
        <v>825</v>
      </c>
      <c r="BX16" s="10" t="s">
        <v>607</v>
      </c>
      <c r="BY16" s="6"/>
      <c r="BZ16" s="6"/>
      <c r="CA16" s="6"/>
      <c r="CB16" s="6"/>
      <c r="CC16" s="6"/>
      <c r="CD16" s="6"/>
      <c r="CE16" s="10" t="s">
        <v>556</v>
      </c>
      <c r="CF16" s="10" t="s">
        <v>653</v>
      </c>
      <c r="CG16" s="6"/>
      <c r="CH16" s="6"/>
      <c r="CI16" s="10" t="s">
        <v>522</v>
      </c>
      <c r="CJ16" s="10" t="s">
        <v>523</v>
      </c>
      <c r="CK16" s="10" t="s">
        <v>538</v>
      </c>
      <c r="CL16" s="10" t="s">
        <v>539</v>
      </c>
      <c r="CM16" s="10" t="s">
        <v>558</v>
      </c>
      <c r="CN16" s="10" t="s">
        <v>559</v>
      </c>
      <c r="CO16" s="6"/>
      <c r="CP16" s="6"/>
      <c r="CQ16" s="6"/>
      <c r="CR16" s="6"/>
      <c r="CS16" s="6"/>
      <c r="CT16" s="10" t="s">
        <v>562</v>
      </c>
      <c r="CU16" s="10" t="s">
        <v>562</v>
      </c>
      <c r="CV16" s="10" t="s">
        <v>990</v>
      </c>
      <c r="CW16" s="6"/>
      <c r="CX16" s="10" t="s">
        <v>975</v>
      </c>
      <c r="CY16" s="10" t="s">
        <v>565</v>
      </c>
      <c r="CZ16" s="10" t="s">
        <v>565</v>
      </c>
      <c r="DA16" s="6"/>
      <c r="DB16" s="6"/>
      <c r="DC16" s="6"/>
      <c r="DD16" s="10" t="s">
        <v>566</v>
      </c>
      <c r="DE16" s="10" t="s">
        <v>566</v>
      </c>
      <c r="DF16" s="10" t="s">
        <v>567</v>
      </c>
      <c r="DG16" s="10" t="s">
        <v>566</v>
      </c>
    </row>
    <row r="17" spans="1:111" x14ac:dyDescent="0.35">
      <c r="A17" s="7" t="s">
        <v>630</v>
      </c>
      <c r="B17" s="9">
        <v>9.9955720951621432E-3</v>
      </c>
      <c r="C17" s="9">
        <v>1.053011567849302E-2</v>
      </c>
      <c r="D17" s="9">
        <v>9.6497673077324195E-3</v>
      </c>
      <c r="E17" s="9">
        <v>0</v>
      </c>
      <c r="F17" s="9">
        <v>6.247876828475029E-2</v>
      </c>
      <c r="G17" s="9">
        <v>0</v>
      </c>
      <c r="H17" s="9">
        <v>0</v>
      </c>
      <c r="I17" s="9">
        <v>0</v>
      </c>
      <c r="J17" s="9">
        <v>0</v>
      </c>
      <c r="K17" s="9">
        <v>0</v>
      </c>
      <c r="L17" s="9">
        <v>0</v>
      </c>
      <c r="M17" s="9">
        <v>3.4812108668732057E-2</v>
      </c>
      <c r="N17" s="9">
        <v>0</v>
      </c>
      <c r="O17" s="9">
        <v>0</v>
      </c>
      <c r="P17" s="9">
        <v>5.9257403125296433E-3</v>
      </c>
      <c r="Q17" s="9">
        <v>0</v>
      </c>
      <c r="R17" s="9">
        <v>0</v>
      </c>
      <c r="S17" s="9">
        <v>4.841997832723384E-2</v>
      </c>
      <c r="T17" s="9">
        <v>0</v>
      </c>
      <c r="U17" s="9">
        <v>3.2698929800801968E-2</v>
      </c>
      <c r="V17" s="9">
        <v>0</v>
      </c>
      <c r="W17" s="9">
        <v>0</v>
      </c>
      <c r="X17" s="9">
        <v>9.9955720951621432E-3</v>
      </c>
      <c r="Y17" s="9">
        <v>0</v>
      </c>
      <c r="Z17" s="9">
        <v>0</v>
      </c>
      <c r="AA17" s="9">
        <v>0</v>
      </c>
      <c r="AB17" s="9">
        <v>0</v>
      </c>
      <c r="AC17" s="9">
        <v>0</v>
      </c>
      <c r="AD17" s="9">
        <v>0</v>
      </c>
      <c r="AE17" s="9">
        <v>0</v>
      </c>
      <c r="AF17" s="9">
        <v>0</v>
      </c>
      <c r="AG17" s="9">
        <v>0</v>
      </c>
      <c r="AH17" s="9">
        <v>0</v>
      </c>
      <c r="AI17" s="9">
        <v>5.1523401557200125E-3</v>
      </c>
      <c r="AJ17" s="9">
        <v>0</v>
      </c>
      <c r="AK17" s="9">
        <v>0</v>
      </c>
      <c r="AL17" s="9">
        <v>6.7634594714886496E-3</v>
      </c>
      <c r="AM17" s="9">
        <v>0</v>
      </c>
      <c r="AN17" s="9">
        <v>0</v>
      </c>
      <c r="AO17" s="9">
        <v>0</v>
      </c>
      <c r="AP17" s="9">
        <v>6.2540207849237561E-3</v>
      </c>
      <c r="AQ17" s="9">
        <v>7.4395184738812173E-3</v>
      </c>
      <c r="AR17" s="9">
        <v>0</v>
      </c>
      <c r="AS17" s="9">
        <v>0</v>
      </c>
      <c r="AT17" s="9">
        <v>0</v>
      </c>
      <c r="AU17" s="9">
        <v>2.5211731887920634E-2</v>
      </c>
      <c r="AV17" s="9">
        <v>0</v>
      </c>
      <c r="AW17" s="9">
        <v>0</v>
      </c>
      <c r="AX17" s="9">
        <v>2.0409849434575328E-2</v>
      </c>
      <c r="AY17" s="9">
        <v>0</v>
      </c>
      <c r="AZ17" s="9">
        <v>0</v>
      </c>
      <c r="BA17" s="9">
        <v>0</v>
      </c>
      <c r="BB17" s="9">
        <v>0</v>
      </c>
      <c r="BC17" s="9">
        <v>0</v>
      </c>
      <c r="BD17" s="9">
        <v>6.6468854820330488E-3</v>
      </c>
      <c r="BE17" s="9">
        <v>7.0312757769046587E-3</v>
      </c>
      <c r="BF17" s="9">
        <v>5.4807514755117479E-3</v>
      </c>
      <c r="BG17" s="9">
        <v>0</v>
      </c>
      <c r="BH17" s="9">
        <v>1.4681505126616227E-2</v>
      </c>
      <c r="BI17" s="9">
        <v>0</v>
      </c>
      <c r="BJ17" s="9">
        <v>9.0540733096940093E-3</v>
      </c>
      <c r="BK17" s="9">
        <v>1.1698442709053125E-2</v>
      </c>
      <c r="BL17" s="9">
        <v>0</v>
      </c>
      <c r="BM17" s="9">
        <v>0</v>
      </c>
      <c r="BN17" s="9">
        <v>3.3205280266894267E-2</v>
      </c>
      <c r="BO17" s="9">
        <v>0</v>
      </c>
      <c r="BP17" s="9">
        <v>1.0303444438227347E-2</v>
      </c>
      <c r="BQ17" s="9">
        <v>0</v>
      </c>
      <c r="BR17" s="9">
        <v>1.0865271720673298E-2</v>
      </c>
      <c r="BS17" s="9">
        <v>0</v>
      </c>
      <c r="BT17" s="9">
        <v>5.8192312142759063E-3</v>
      </c>
      <c r="BU17" s="9">
        <v>0</v>
      </c>
      <c r="BV17" s="9">
        <v>4.7235138736910036E-2</v>
      </c>
      <c r="BW17" s="9">
        <v>2.5854157032103919E-2</v>
      </c>
      <c r="BX17" s="9">
        <v>0</v>
      </c>
      <c r="BY17" s="9">
        <v>0</v>
      </c>
      <c r="BZ17" s="9">
        <v>0</v>
      </c>
      <c r="CA17" s="9">
        <v>0</v>
      </c>
      <c r="CB17" s="9">
        <v>0</v>
      </c>
      <c r="CC17" s="9">
        <v>9.9955720951621432E-3</v>
      </c>
      <c r="CD17" s="9">
        <v>0</v>
      </c>
      <c r="CE17" s="9">
        <v>1.2251100713405431E-2</v>
      </c>
      <c r="CF17" s="9">
        <v>0</v>
      </c>
      <c r="CG17" s="9">
        <v>0</v>
      </c>
      <c r="CH17" s="9">
        <v>0</v>
      </c>
      <c r="CI17" s="9">
        <v>1.3439156211298741E-2</v>
      </c>
      <c r="CJ17" s="9">
        <v>7.9390629373610206E-3</v>
      </c>
      <c r="CK17" s="9">
        <v>0</v>
      </c>
      <c r="CL17" s="9">
        <v>1.6340709730194976E-2</v>
      </c>
      <c r="CM17" s="9">
        <v>0</v>
      </c>
      <c r="CN17" s="9">
        <v>0</v>
      </c>
      <c r="CO17" s="9">
        <v>0</v>
      </c>
      <c r="CP17" s="9">
        <v>2.5415793723866709E-2</v>
      </c>
      <c r="CQ17" s="9">
        <v>0</v>
      </c>
      <c r="CR17" s="9">
        <v>0</v>
      </c>
      <c r="CS17" s="9">
        <v>0</v>
      </c>
      <c r="CT17" s="9">
        <v>0</v>
      </c>
      <c r="CU17" s="9">
        <v>0.12883481307403435</v>
      </c>
      <c r="CV17" s="9">
        <v>1.1026606403874895E-2</v>
      </c>
      <c r="CW17" s="9">
        <v>0</v>
      </c>
      <c r="CX17" s="9">
        <v>0</v>
      </c>
      <c r="CY17" s="9">
        <v>9.6390968410221805E-3</v>
      </c>
      <c r="CZ17" s="9">
        <v>0</v>
      </c>
      <c r="DA17" s="9">
        <v>0</v>
      </c>
      <c r="DB17" s="9">
        <v>9.3202992266383736E-3</v>
      </c>
      <c r="DC17" s="9">
        <v>0</v>
      </c>
      <c r="DD17" s="9">
        <v>0</v>
      </c>
      <c r="DE17" s="9">
        <v>0</v>
      </c>
      <c r="DF17" s="9">
        <v>9.1271086464448595E-3</v>
      </c>
      <c r="DG17" s="9">
        <v>0</v>
      </c>
    </row>
    <row r="18" spans="1:111" x14ac:dyDescent="0.35">
      <c r="A18" s="7"/>
      <c r="B18" s="8">
        <v>1</v>
      </c>
      <c r="C18" s="8">
        <v>1</v>
      </c>
      <c r="D18" s="8">
        <v>1</v>
      </c>
      <c r="E18" s="8">
        <v>0</v>
      </c>
      <c r="F18" s="8">
        <v>1</v>
      </c>
      <c r="G18" s="8">
        <v>0</v>
      </c>
      <c r="H18" s="8">
        <v>0</v>
      </c>
      <c r="I18" s="8">
        <v>0</v>
      </c>
      <c r="J18" s="8">
        <v>0</v>
      </c>
      <c r="K18" s="8">
        <v>0</v>
      </c>
      <c r="L18" s="8">
        <v>0</v>
      </c>
      <c r="M18" s="8">
        <v>1</v>
      </c>
      <c r="N18" s="8">
        <v>0</v>
      </c>
      <c r="O18" s="8">
        <v>0</v>
      </c>
      <c r="P18" s="8">
        <v>1</v>
      </c>
      <c r="Q18" s="8">
        <v>0</v>
      </c>
      <c r="R18" s="8">
        <v>0</v>
      </c>
      <c r="S18" s="8">
        <v>1</v>
      </c>
      <c r="T18" s="8">
        <v>0</v>
      </c>
      <c r="U18" s="8">
        <v>1</v>
      </c>
      <c r="V18" s="8">
        <v>0</v>
      </c>
      <c r="W18" s="8">
        <v>0</v>
      </c>
      <c r="X18" s="8">
        <v>1</v>
      </c>
      <c r="Y18" s="8">
        <v>0</v>
      </c>
      <c r="Z18" s="8">
        <v>0</v>
      </c>
      <c r="AA18" s="8">
        <v>0</v>
      </c>
      <c r="AB18" s="8">
        <v>0</v>
      </c>
      <c r="AC18" s="8">
        <v>0</v>
      </c>
      <c r="AD18" s="8">
        <v>0</v>
      </c>
      <c r="AE18" s="8">
        <v>0</v>
      </c>
      <c r="AF18" s="8">
        <v>0</v>
      </c>
      <c r="AG18" s="8">
        <v>0</v>
      </c>
      <c r="AH18" s="8">
        <v>0</v>
      </c>
      <c r="AI18" s="8">
        <v>1</v>
      </c>
      <c r="AJ18" s="8">
        <v>0</v>
      </c>
      <c r="AK18" s="8">
        <v>0</v>
      </c>
      <c r="AL18" s="8">
        <v>1</v>
      </c>
      <c r="AM18" s="8">
        <v>0</v>
      </c>
      <c r="AN18" s="8">
        <v>0</v>
      </c>
      <c r="AO18" s="8">
        <v>0</v>
      </c>
      <c r="AP18" s="8">
        <v>1</v>
      </c>
      <c r="AQ18" s="8">
        <v>1</v>
      </c>
      <c r="AR18" s="8">
        <v>0</v>
      </c>
      <c r="AS18" s="8">
        <v>0</v>
      </c>
      <c r="AT18" s="8">
        <v>0</v>
      </c>
      <c r="AU18" s="8">
        <v>1</v>
      </c>
      <c r="AV18" s="8">
        <v>0</v>
      </c>
      <c r="AW18" s="8">
        <v>0</v>
      </c>
      <c r="AX18" s="8">
        <v>1</v>
      </c>
      <c r="AY18" s="8">
        <v>0</v>
      </c>
      <c r="AZ18" s="8">
        <v>0</v>
      </c>
      <c r="BA18" s="8">
        <v>0</v>
      </c>
      <c r="BB18" s="8">
        <v>0</v>
      </c>
      <c r="BC18" s="8">
        <v>0</v>
      </c>
      <c r="BD18" s="8">
        <v>1</v>
      </c>
      <c r="BE18" s="8">
        <v>1</v>
      </c>
      <c r="BF18" s="8">
        <v>1</v>
      </c>
      <c r="BG18" s="8">
        <v>0</v>
      </c>
      <c r="BH18" s="8">
        <v>1</v>
      </c>
      <c r="BI18" s="8">
        <v>0</v>
      </c>
      <c r="BJ18" s="8">
        <v>1</v>
      </c>
      <c r="BK18" s="8">
        <v>1</v>
      </c>
      <c r="BL18" s="8">
        <v>0</v>
      </c>
      <c r="BM18" s="8">
        <v>0</v>
      </c>
      <c r="BN18" s="8">
        <v>1</v>
      </c>
      <c r="BO18" s="8">
        <v>0</v>
      </c>
      <c r="BP18" s="8">
        <v>1</v>
      </c>
      <c r="BQ18" s="8">
        <v>0</v>
      </c>
      <c r="BR18" s="8">
        <v>1</v>
      </c>
      <c r="BS18" s="8">
        <v>0</v>
      </c>
      <c r="BT18" s="8">
        <v>1</v>
      </c>
      <c r="BU18" s="8">
        <v>0</v>
      </c>
      <c r="BV18" s="8">
        <v>1</v>
      </c>
      <c r="BW18" s="8">
        <v>1</v>
      </c>
      <c r="BX18" s="8">
        <v>0</v>
      </c>
      <c r="BY18" s="8">
        <v>0</v>
      </c>
      <c r="BZ18" s="8">
        <v>0</v>
      </c>
      <c r="CA18" s="8">
        <v>0</v>
      </c>
      <c r="CB18" s="8">
        <v>0</v>
      </c>
      <c r="CC18" s="8">
        <v>1</v>
      </c>
      <c r="CD18" s="8">
        <v>0</v>
      </c>
      <c r="CE18" s="8">
        <v>1</v>
      </c>
      <c r="CF18" s="8">
        <v>0</v>
      </c>
      <c r="CG18" s="8">
        <v>0</v>
      </c>
      <c r="CH18" s="8">
        <v>0</v>
      </c>
      <c r="CI18" s="8">
        <v>1</v>
      </c>
      <c r="CJ18" s="8">
        <v>1</v>
      </c>
      <c r="CK18" s="8">
        <v>0</v>
      </c>
      <c r="CL18" s="8">
        <v>1</v>
      </c>
      <c r="CM18" s="8">
        <v>0</v>
      </c>
      <c r="CN18" s="8">
        <v>0</v>
      </c>
      <c r="CO18" s="8">
        <v>0</v>
      </c>
      <c r="CP18" s="8">
        <v>1</v>
      </c>
      <c r="CQ18" s="8">
        <v>0</v>
      </c>
      <c r="CR18" s="8">
        <v>0</v>
      </c>
      <c r="CS18" s="8">
        <v>0</v>
      </c>
      <c r="CT18" s="8">
        <v>0</v>
      </c>
      <c r="CU18" s="8">
        <v>1</v>
      </c>
      <c r="CV18" s="8">
        <v>1</v>
      </c>
      <c r="CW18" s="8">
        <v>0</v>
      </c>
      <c r="CX18" s="8">
        <v>0</v>
      </c>
      <c r="CY18" s="8">
        <v>1</v>
      </c>
      <c r="CZ18" s="8">
        <v>0</v>
      </c>
      <c r="DA18" s="8">
        <v>0</v>
      </c>
      <c r="DB18" s="8">
        <v>1</v>
      </c>
      <c r="DC18" s="8">
        <v>0</v>
      </c>
      <c r="DD18" s="8">
        <v>0</v>
      </c>
      <c r="DE18" s="8">
        <v>0</v>
      </c>
      <c r="DF18" s="8">
        <v>1</v>
      </c>
      <c r="DG18" s="8">
        <v>0</v>
      </c>
    </row>
    <row r="19" spans="1:111" x14ac:dyDescent="0.35">
      <c r="A19" s="7"/>
      <c r="B19" s="6"/>
      <c r="C19" s="6"/>
      <c r="D19" s="6"/>
      <c r="E19" s="6"/>
      <c r="F19" s="10" t="s">
        <v>440</v>
      </c>
      <c r="G19" s="6"/>
      <c r="H19" s="6"/>
      <c r="I19" s="6"/>
      <c r="J19" s="6"/>
      <c r="K19" s="6"/>
      <c r="L19" s="6"/>
      <c r="M19" s="6"/>
      <c r="N19" s="10" t="s">
        <v>40</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10" t="s">
        <v>540</v>
      </c>
      <c r="CU19" s="10" t="s">
        <v>508</v>
      </c>
      <c r="CV19" s="10" t="s">
        <v>540</v>
      </c>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G1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991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0.60671808231683133</v>
      </c>
      <c r="C11" s="9">
        <v>0.59321542686793505</v>
      </c>
      <c r="D11" s="9">
        <v>0.61349878978567851</v>
      </c>
      <c r="E11" s="9">
        <v>0.49979035212177281</v>
      </c>
      <c r="F11" s="9">
        <v>0.56230891456275278</v>
      </c>
      <c r="G11" s="9">
        <v>0.51904113201357571</v>
      </c>
      <c r="H11" s="9">
        <v>0.47881764408568223</v>
      </c>
      <c r="I11" s="9">
        <v>0.63207568933499825</v>
      </c>
      <c r="J11" s="9">
        <v>0.8121452040069721</v>
      </c>
      <c r="K11" s="9">
        <v>0.68737265296923611</v>
      </c>
      <c r="L11" s="9">
        <v>0</v>
      </c>
      <c r="M11" s="9">
        <v>0.53462463341856803</v>
      </c>
      <c r="N11" s="9">
        <v>0.5521774177369364</v>
      </c>
      <c r="O11" s="9">
        <v>0.77811991538320302</v>
      </c>
      <c r="P11" s="9">
        <v>0.63850355711325157</v>
      </c>
      <c r="Q11" s="9">
        <v>0.49481782085541198</v>
      </c>
      <c r="R11" s="9">
        <v>0.24982474127365373</v>
      </c>
      <c r="S11" s="9">
        <v>0.39598157407579282</v>
      </c>
      <c r="T11" s="9">
        <v>1</v>
      </c>
      <c r="U11" s="9">
        <v>0.42940436452971753</v>
      </c>
      <c r="V11" s="9">
        <v>0</v>
      </c>
      <c r="W11" s="9">
        <v>0</v>
      </c>
      <c r="X11" s="9">
        <v>0.60671808231683133</v>
      </c>
      <c r="Y11" s="9">
        <v>0</v>
      </c>
      <c r="Z11" s="9">
        <v>0</v>
      </c>
      <c r="AA11" s="9">
        <v>0</v>
      </c>
      <c r="AB11" s="9">
        <v>0</v>
      </c>
      <c r="AC11" s="9">
        <v>0</v>
      </c>
      <c r="AD11" s="9">
        <v>0</v>
      </c>
      <c r="AE11" s="9">
        <v>0</v>
      </c>
      <c r="AF11" s="9">
        <v>0</v>
      </c>
      <c r="AG11" s="9">
        <v>0</v>
      </c>
      <c r="AH11" s="9">
        <v>0</v>
      </c>
      <c r="AI11" s="9">
        <v>0.60735168683130358</v>
      </c>
      <c r="AJ11" s="9">
        <v>0.72811321058668232</v>
      </c>
      <c r="AK11" s="9">
        <v>0.71110802281770602</v>
      </c>
      <c r="AL11" s="9">
        <v>0.5800263775094372</v>
      </c>
      <c r="AM11" s="9">
        <v>0.66725142923186864</v>
      </c>
      <c r="AN11" s="9">
        <v>0.79687087427367498</v>
      </c>
      <c r="AO11" s="9">
        <v>0.6877651711710997</v>
      </c>
      <c r="AP11" s="9">
        <v>0.5911494546865671</v>
      </c>
      <c r="AQ11" s="9">
        <v>0.64124763263115336</v>
      </c>
      <c r="AR11" s="9">
        <v>0.52227246239910929</v>
      </c>
      <c r="AS11" s="9">
        <v>0.47114540890804768</v>
      </c>
      <c r="AT11" s="9">
        <v>0.53671111476704547</v>
      </c>
      <c r="AU11" s="9">
        <v>0.6832944089005466</v>
      </c>
      <c r="AV11" s="9">
        <v>0.61237528698823485</v>
      </c>
      <c r="AW11" s="9">
        <v>0.5878542734833464</v>
      </c>
      <c r="AX11" s="9">
        <v>0.65431112814544579</v>
      </c>
      <c r="AY11" s="9">
        <v>0.53245708620111687</v>
      </c>
      <c r="AZ11" s="9">
        <v>0.62565549092776518</v>
      </c>
      <c r="BA11" s="9">
        <v>0.56103851134862825</v>
      </c>
      <c r="BB11" s="9">
        <v>0.44788081818433151</v>
      </c>
      <c r="BC11" s="9">
        <v>0.56736539147934495</v>
      </c>
      <c r="BD11" s="9">
        <v>0.6277046074495175</v>
      </c>
      <c r="BE11" s="9">
        <v>0.64839175483701472</v>
      </c>
      <c r="BF11" s="9">
        <v>0.61467909637940432</v>
      </c>
      <c r="BG11" s="9">
        <v>0.52344918069515456</v>
      </c>
      <c r="BH11" s="9">
        <v>0.50823395647405456</v>
      </c>
      <c r="BI11" s="9">
        <v>0.66014167607778373</v>
      </c>
      <c r="BJ11" s="9">
        <v>0.57968575474255679</v>
      </c>
      <c r="BK11" s="9">
        <v>0.61227350240906697</v>
      </c>
      <c r="BL11" s="9">
        <v>0.36853475877118991</v>
      </c>
      <c r="BM11" s="9">
        <v>0.49863700304210345</v>
      </c>
      <c r="BN11" s="9">
        <v>0.57929641959595624</v>
      </c>
      <c r="BO11" s="9">
        <v>0.69780001222610499</v>
      </c>
      <c r="BP11" s="9">
        <v>0.60488176667344828</v>
      </c>
      <c r="BQ11" s="9">
        <v>0.66027575247056902</v>
      </c>
      <c r="BR11" s="9">
        <v>0.62685417782008346</v>
      </c>
      <c r="BS11" s="9">
        <v>0.37529129033732361</v>
      </c>
      <c r="BT11" s="9">
        <v>0.65151139866745111</v>
      </c>
      <c r="BU11" s="9">
        <v>0.55120930432512583</v>
      </c>
      <c r="BV11" s="9">
        <v>0.27598502650207807</v>
      </c>
      <c r="BW11" s="9">
        <v>0.72464217612652793</v>
      </c>
      <c r="BX11" s="9">
        <v>0.57671370129227906</v>
      </c>
      <c r="BY11" s="9">
        <v>0.46071485040959609</v>
      </c>
      <c r="BZ11" s="9">
        <v>0</v>
      </c>
      <c r="CA11" s="9">
        <v>0</v>
      </c>
      <c r="CB11" s="9">
        <v>0</v>
      </c>
      <c r="CC11" s="9">
        <v>0.60671808231683133</v>
      </c>
      <c r="CD11" s="9">
        <v>0</v>
      </c>
      <c r="CE11" s="9">
        <v>0.63473695476336678</v>
      </c>
      <c r="CF11" s="9">
        <v>0.45936007007673724</v>
      </c>
      <c r="CG11" s="9">
        <v>1</v>
      </c>
      <c r="CH11" s="9">
        <v>0.50864803232276112</v>
      </c>
      <c r="CI11" s="9">
        <v>0.57938407498038824</v>
      </c>
      <c r="CJ11" s="9">
        <v>0.62304195724219968</v>
      </c>
      <c r="CK11" s="9">
        <v>0.58865408858282187</v>
      </c>
      <c r="CL11" s="9">
        <v>0.6181850124124223</v>
      </c>
      <c r="CM11" s="9">
        <v>0.69298396918376126</v>
      </c>
      <c r="CN11" s="9">
        <v>0.57696234564761106</v>
      </c>
      <c r="CO11" s="9">
        <v>1</v>
      </c>
      <c r="CP11" s="9">
        <v>0</v>
      </c>
      <c r="CQ11" s="9">
        <v>0</v>
      </c>
      <c r="CR11" s="9">
        <v>0</v>
      </c>
      <c r="CS11" s="9">
        <v>1</v>
      </c>
      <c r="CT11" s="9">
        <v>0.56990541324699562</v>
      </c>
      <c r="CU11" s="9">
        <v>0.37370160719885531</v>
      </c>
      <c r="CV11" s="9">
        <v>0.66909478661702049</v>
      </c>
      <c r="CW11" s="9">
        <v>0.27407037310252835</v>
      </c>
      <c r="CX11" s="9">
        <v>0.57495461470323828</v>
      </c>
      <c r="CY11" s="9">
        <v>0.60271504381011209</v>
      </c>
      <c r="CZ11" s="9">
        <v>0.81704960234747692</v>
      </c>
      <c r="DA11" s="9">
        <v>0</v>
      </c>
      <c r="DB11" s="9">
        <v>0.61934834893992441</v>
      </c>
      <c r="DC11" s="9">
        <v>0.58707923428394149</v>
      </c>
      <c r="DD11" s="9">
        <v>0.72223853747547939</v>
      </c>
      <c r="DE11" s="9">
        <v>0.53211834817342019</v>
      </c>
      <c r="DF11" s="9">
        <v>0.60122281376935605</v>
      </c>
      <c r="DG11" s="9">
        <v>0.60338821027958911</v>
      </c>
    </row>
    <row r="12" spans="1:111" x14ac:dyDescent="0.35">
      <c r="A12" s="7"/>
      <c r="B12" s="8">
        <v>84</v>
      </c>
      <c r="C12" s="8">
        <v>39</v>
      </c>
      <c r="D12" s="8">
        <v>44</v>
      </c>
      <c r="E12" s="8">
        <v>9</v>
      </c>
      <c r="F12" s="8">
        <v>12</v>
      </c>
      <c r="G12" s="8">
        <v>10</v>
      </c>
      <c r="H12" s="8">
        <v>8</v>
      </c>
      <c r="I12" s="8">
        <v>15</v>
      </c>
      <c r="J12" s="8">
        <v>22</v>
      </c>
      <c r="K12" s="8">
        <v>7</v>
      </c>
      <c r="L12" s="8">
        <v>0</v>
      </c>
      <c r="M12" s="8">
        <v>21</v>
      </c>
      <c r="N12" s="8">
        <v>34</v>
      </c>
      <c r="O12" s="8">
        <v>28</v>
      </c>
      <c r="P12" s="8">
        <v>75</v>
      </c>
      <c r="Q12" s="8">
        <v>1</v>
      </c>
      <c r="R12" s="8">
        <v>1</v>
      </c>
      <c r="S12" s="8">
        <v>6</v>
      </c>
      <c r="T12" s="8">
        <v>1</v>
      </c>
      <c r="U12" s="8">
        <v>9</v>
      </c>
      <c r="V12" s="8">
        <v>0</v>
      </c>
      <c r="W12" s="8">
        <v>0</v>
      </c>
      <c r="X12" s="8">
        <v>84</v>
      </c>
      <c r="Y12" s="8">
        <v>0</v>
      </c>
      <c r="Z12" s="8">
        <v>0</v>
      </c>
      <c r="AA12" s="8">
        <v>0</v>
      </c>
      <c r="AB12" s="8">
        <v>0</v>
      </c>
      <c r="AC12" s="8">
        <v>0</v>
      </c>
      <c r="AD12" s="8">
        <v>0</v>
      </c>
      <c r="AE12" s="8">
        <v>0</v>
      </c>
      <c r="AF12" s="8">
        <v>0</v>
      </c>
      <c r="AG12" s="8">
        <v>0</v>
      </c>
      <c r="AH12" s="8">
        <v>0</v>
      </c>
      <c r="AI12" s="8">
        <v>82</v>
      </c>
      <c r="AJ12" s="8">
        <v>2</v>
      </c>
      <c r="AK12" s="8">
        <v>24</v>
      </c>
      <c r="AL12" s="8">
        <v>60</v>
      </c>
      <c r="AM12" s="8">
        <v>13</v>
      </c>
      <c r="AN12" s="8">
        <v>10</v>
      </c>
      <c r="AO12" s="8">
        <v>18</v>
      </c>
      <c r="AP12" s="8">
        <v>66</v>
      </c>
      <c r="AQ12" s="8">
        <v>60</v>
      </c>
      <c r="AR12" s="8">
        <v>21</v>
      </c>
      <c r="AS12" s="8">
        <v>8</v>
      </c>
      <c r="AT12" s="8">
        <v>5</v>
      </c>
      <c r="AU12" s="8">
        <v>19</v>
      </c>
      <c r="AV12" s="8">
        <v>18</v>
      </c>
      <c r="AW12" s="8">
        <v>29</v>
      </c>
      <c r="AX12" s="8">
        <v>44</v>
      </c>
      <c r="AY12" s="8">
        <v>20</v>
      </c>
      <c r="AZ12" s="8">
        <v>17</v>
      </c>
      <c r="BA12" s="8">
        <v>40</v>
      </c>
      <c r="BB12" s="8">
        <v>3</v>
      </c>
      <c r="BC12" s="8">
        <v>18</v>
      </c>
      <c r="BD12" s="8">
        <v>66</v>
      </c>
      <c r="BE12" s="8">
        <v>64</v>
      </c>
      <c r="BF12" s="8">
        <v>78</v>
      </c>
      <c r="BG12" s="8">
        <v>5</v>
      </c>
      <c r="BH12" s="8">
        <v>24</v>
      </c>
      <c r="BI12" s="8">
        <v>58</v>
      </c>
      <c r="BJ12" s="8">
        <v>44</v>
      </c>
      <c r="BK12" s="8">
        <v>36</v>
      </c>
      <c r="BL12" s="8">
        <v>5</v>
      </c>
      <c r="BM12" s="8">
        <v>3</v>
      </c>
      <c r="BN12" s="8">
        <v>12</v>
      </c>
      <c r="BO12" s="8">
        <v>25</v>
      </c>
      <c r="BP12" s="8">
        <v>81</v>
      </c>
      <c r="BQ12" s="8">
        <v>1</v>
      </c>
      <c r="BR12" s="8">
        <v>80</v>
      </c>
      <c r="BS12" s="8">
        <v>4</v>
      </c>
      <c r="BT12" s="8">
        <v>78</v>
      </c>
      <c r="BU12" s="8">
        <v>14</v>
      </c>
      <c r="BV12" s="8">
        <v>4</v>
      </c>
      <c r="BW12" s="8">
        <v>39</v>
      </c>
      <c r="BX12" s="8">
        <v>30</v>
      </c>
      <c r="BY12" s="8">
        <v>15</v>
      </c>
      <c r="BZ12" s="8">
        <v>0</v>
      </c>
      <c r="CA12" s="8">
        <v>0</v>
      </c>
      <c r="CB12" s="8">
        <v>0</v>
      </c>
      <c r="CC12" s="8">
        <v>84</v>
      </c>
      <c r="CD12" s="8">
        <v>0</v>
      </c>
      <c r="CE12" s="8">
        <v>72</v>
      </c>
      <c r="CF12" s="8">
        <v>9</v>
      </c>
      <c r="CG12" s="8">
        <v>1</v>
      </c>
      <c r="CH12" s="8">
        <v>1</v>
      </c>
      <c r="CI12" s="8">
        <v>30</v>
      </c>
      <c r="CJ12" s="8">
        <v>54</v>
      </c>
      <c r="CK12" s="8">
        <v>32</v>
      </c>
      <c r="CL12" s="8">
        <v>52</v>
      </c>
      <c r="CM12" s="8">
        <v>29</v>
      </c>
      <c r="CN12" s="8">
        <v>54</v>
      </c>
      <c r="CO12" s="8">
        <v>84</v>
      </c>
      <c r="CP12" s="8">
        <v>0</v>
      </c>
      <c r="CQ12" s="8">
        <v>0</v>
      </c>
      <c r="CR12" s="8">
        <v>0</v>
      </c>
      <c r="CS12" s="8">
        <v>1</v>
      </c>
      <c r="CT12" s="8">
        <v>35</v>
      </c>
      <c r="CU12" s="8">
        <v>2</v>
      </c>
      <c r="CV12" s="8">
        <v>42</v>
      </c>
      <c r="CW12" s="8">
        <v>1</v>
      </c>
      <c r="CX12" s="8">
        <v>28</v>
      </c>
      <c r="CY12" s="8">
        <v>43</v>
      </c>
      <c r="CZ12" s="8">
        <v>9</v>
      </c>
      <c r="DA12" s="8">
        <v>0</v>
      </c>
      <c r="DB12" s="8">
        <v>46</v>
      </c>
      <c r="DC12" s="8">
        <v>31</v>
      </c>
      <c r="DD12" s="8">
        <v>14</v>
      </c>
      <c r="DE12" s="8">
        <v>18</v>
      </c>
      <c r="DF12" s="8">
        <v>46</v>
      </c>
      <c r="DG12" s="8">
        <v>32</v>
      </c>
    </row>
    <row r="13" spans="1:111" x14ac:dyDescent="0.35">
      <c r="A13" s="7"/>
      <c r="B13" s="6"/>
      <c r="C13" s="6"/>
      <c r="D13" s="6"/>
      <c r="E13" s="10" t="s">
        <v>418</v>
      </c>
      <c r="F13" s="10" t="s">
        <v>418</v>
      </c>
      <c r="G13" s="10" t="s">
        <v>418</v>
      </c>
      <c r="H13" s="10" t="s">
        <v>418</v>
      </c>
      <c r="I13" s="6"/>
      <c r="J13" s="10" t="s">
        <v>741</v>
      </c>
      <c r="K13" s="6"/>
      <c r="L13" s="6"/>
      <c r="M13" s="10" t="s">
        <v>418</v>
      </c>
      <c r="N13" s="10" t="s">
        <v>418</v>
      </c>
      <c r="O13" s="10" t="s">
        <v>741</v>
      </c>
      <c r="P13" s="10" t="s">
        <v>543</v>
      </c>
      <c r="Q13" s="6"/>
      <c r="R13" s="10" t="s">
        <v>51</v>
      </c>
      <c r="S13" s="10" t="s">
        <v>544</v>
      </c>
      <c r="T13" s="10" t="s">
        <v>641</v>
      </c>
      <c r="U13" s="10" t="s">
        <v>544</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10" t="s">
        <v>548</v>
      </c>
      <c r="BI13" s="10" t="s">
        <v>549</v>
      </c>
      <c r="BJ13" s="6"/>
      <c r="BK13" s="10" t="s">
        <v>917</v>
      </c>
      <c r="BL13" s="10" t="s">
        <v>992</v>
      </c>
      <c r="BM13" s="6"/>
      <c r="BN13" s="6"/>
      <c r="BO13" s="10" t="s">
        <v>917</v>
      </c>
      <c r="BP13" s="6"/>
      <c r="BQ13" s="6"/>
      <c r="BR13" s="10" t="s">
        <v>551</v>
      </c>
      <c r="BS13" s="10" t="s">
        <v>552</v>
      </c>
      <c r="BT13" s="10" t="s">
        <v>429</v>
      </c>
      <c r="BU13" s="10" t="s">
        <v>429</v>
      </c>
      <c r="BV13" s="10" t="s">
        <v>590</v>
      </c>
      <c r="BW13" s="10" t="s">
        <v>817</v>
      </c>
      <c r="BX13" s="6"/>
      <c r="BY13" s="10" t="s">
        <v>575</v>
      </c>
      <c r="BZ13" s="6"/>
      <c r="CA13" s="6"/>
      <c r="CB13" s="6"/>
      <c r="CC13" s="6"/>
      <c r="CD13" s="6"/>
      <c r="CE13" s="6"/>
      <c r="CF13" s="6"/>
      <c r="CG13" s="6"/>
      <c r="CH13" s="6"/>
      <c r="CI13" s="6"/>
      <c r="CJ13" s="6"/>
      <c r="CK13" s="6"/>
      <c r="CL13" s="6"/>
      <c r="CM13" s="6"/>
      <c r="CN13" s="6"/>
      <c r="CO13" s="10" t="s">
        <v>560</v>
      </c>
      <c r="CP13" s="10" t="s">
        <v>561</v>
      </c>
      <c r="CQ13" s="10" t="s">
        <v>413</v>
      </c>
      <c r="CR13" s="10" t="s">
        <v>413</v>
      </c>
      <c r="CS13" s="10" t="s">
        <v>414</v>
      </c>
      <c r="CT13" s="6"/>
      <c r="CU13" s="6"/>
      <c r="CV13" s="10" t="s">
        <v>437</v>
      </c>
      <c r="CW13" s="10" t="s">
        <v>562</v>
      </c>
      <c r="CX13" s="6"/>
      <c r="CY13" s="6"/>
      <c r="CZ13" s="6"/>
      <c r="DA13" s="6"/>
      <c r="DB13" s="6"/>
      <c r="DC13" s="6"/>
      <c r="DD13" s="6"/>
      <c r="DE13" s="6"/>
      <c r="DF13" s="6"/>
      <c r="DG13" s="6"/>
    </row>
    <row r="14" spans="1:111" x14ac:dyDescent="0.35">
      <c r="A14" s="7" t="s">
        <v>126</v>
      </c>
      <c r="B14" s="9">
        <v>0.39328191768316878</v>
      </c>
      <c r="C14" s="9">
        <v>0.40678457313206517</v>
      </c>
      <c r="D14" s="9">
        <v>0.38650121021432177</v>
      </c>
      <c r="E14" s="9">
        <v>0.50020964787822697</v>
      </c>
      <c r="F14" s="9">
        <v>0.43769108543724738</v>
      </c>
      <c r="G14" s="9">
        <v>0.4809588679864244</v>
      </c>
      <c r="H14" s="9">
        <v>0.52118235591431739</v>
      </c>
      <c r="I14" s="9">
        <v>0.36792431066500131</v>
      </c>
      <c r="J14" s="9">
        <v>0.18785479599302796</v>
      </c>
      <c r="K14" s="9">
        <v>0.31262734703076406</v>
      </c>
      <c r="L14" s="9">
        <v>0</v>
      </c>
      <c r="M14" s="9">
        <v>0.46537536658143169</v>
      </c>
      <c r="N14" s="9">
        <v>0.4478225822630636</v>
      </c>
      <c r="O14" s="9">
        <v>0.22188008461679712</v>
      </c>
      <c r="P14" s="9">
        <v>0.3614964428867487</v>
      </c>
      <c r="Q14" s="9">
        <v>0.50518217914458785</v>
      </c>
      <c r="R14" s="9">
        <v>0.75017525872634638</v>
      </c>
      <c r="S14" s="9">
        <v>0.60401842592420707</v>
      </c>
      <c r="T14" s="9">
        <v>0</v>
      </c>
      <c r="U14" s="9">
        <v>0.57059563547028225</v>
      </c>
      <c r="V14" s="9">
        <v>0</v>
      </c>
      <c r="W14" s="9">
        <v>0</v>
      </c>
      <c r="X14" s="9">
        <v>0.39328191768316878</v>
      </c>
      <c r="Y14" s="9">
        <v>0</v>
      </c>
      <c r="Z14" s="9">
        <v>0</v>
      </c>
      <c r="AA14" s="9">
        <v>0</v>
      </c>
      <c r="AB14" s="9">
        <v>0</v>
      </c>
      <c r="AC14" s="9">
        <v>0</v>
      </c>
      <c r="AD14" s="9">
        <v>0</v>
      </c>
      <c r="AE14" s="9">
        <v>0</v>
      </c>
      <c r="AF14" s="9">
        <v>0</v>
      </c>
      <c r="AG14" s="9">
        <v>0</v>
      </c>
      <c r="AH14" s="9">
        <v>0</v>
      </c>
      <c r="AI14" s="9">
        <v>0.39264831316869647</v>
      </c>
      <c r="AJ14" s="9">
        <v>0.27188678941331779</v>
      </c>
      <c r="AK14" s="9">
        <v>0.28889197718229409</v>
      </c>
      <c r="AL14" s="9">
        <v>0.41997362249056353</v>
      </c>
      <c r="AM14" s="9">
        <v>0.33274857076813114</v>
      </c>
      <c r="AN14" s="9">
        <v>0.2031291257263251</v>
      </c>
      <c r="AO14" s="9">
        <v>0.31223482882890019</v>
      </c>
      <c r="AP14" s="9">
        <v>0.40885054531343346</v>
      </c>
      <c r="AQ14" s="9">
        <v>0.35875236736884675</v>
      </c>
      <c r="AR14" s="9">
        <v>0.47772753760089059</v>
      </c>
      <c r="AS14" s="9">
        <v>0.52885459109195243</v>
      </c>
      <c r="AT14" s="9">
        <v>0.46328888523295447</v>
      </c>
      <c r="AU14" s="9">
        <v>0.3167055910994534</v>
      </c>
      <c r="AV14" s="9">
        <v>0.38762471301176504</v>
      </c>
      <c r="AW14" s="9">
        <v>0.41214572651665393</v>
      </c>
      <c r="AX14" s="9">
        <v>0.34568887185455416</v>
      </c>
      <c r="AY14" s="9">
        <v>0.46754291379888313</v>
      </c>
      <c r="AZ14" s="9">
        <v>0.37434450907223488</v>
      </c>
      <c r="BA14" s="9">
        <v>0.43896148865137197</v>
      </c>
      <c r="BB14" s="9">
        <v>0.55211918181566866</v>
      </c>
      <c r="BC14" s="9">
        <v>0.43263460852065527</v>
      </c>
      <c r="BD14" s="9">
        <v>0.37229539255048327</v>
      </c>
      <c r="BE14" s="9">
        <v>0.35160824516298628</v>
      </c>
      <c r="BF14" s="9">
        <v>0.38532090362059607</v>
      </c>
      <c r="BG14" s="9">
        <v>0.47655081930484511</v>
      </c>
      <c r="BH14" s="9">
        <v>0.49176604352594572</v>
      </c>
      <c r="BI14" s="9">
        <v>0.33985832392221732</v>
      </c>
      <c r="BJ14" s="9">
        <v>0.42031424525744399</v>
      </c>
      <c r="BK14" s="9">
        <v>0.38772649759093319</v>
      </c>
      <c r="BL14" s="9">
        <v>0.63146524122881009</v>
      </c>
      <c r="BM14" s="9">
        <v>0.50136299695789655</v>
      </c>
      <c r="BN14" s="9">
        <v>0.42070358040404338</v>
      </c>
      <c r="BO14" s="9">
        <v>0.3021999877738949</v>
      </c>
      <c r="BP14" s="9">
        <v>0.39511823332655172</v>
      </c>
      <c r="BQ14" s="9">
        <v>0.33972424752943103</v>
      </c>
      <c r="BR14" s="9">
        <v>0.37314582217991688</v>
      </c>
      <c r="BS14" s="9">
        <v>0.62470870966267622</v>
      </c>
      <c r="BT14" s="9">
        <v>0.34848860133254916</v>
      </c>
      <c r="BU14" s="9">
        <v>0.44879069567487401</v>
      </c>
      <c r="BV14" s="9">
        <v>0.72401497349792199</v>
      </c>
      <c r="BW14" s="9">
        <v>0.27535782387347202</v>
      </c>
      <c r="BX14" s="9">
        <v>0.42328629870772116</v>
      </c>
      <c r="BY14" s="9">
        <v>0.53928514959040397</v>
      </c>
      <c r="BZ14" s="9">
        <v>0</v>
      </c>
      <c r="CA14" s="9">
        <v>0</v>
      </c>
      <c r="CB14" s="9">
        <v>0</v>
      </c>
      <c r="CC14" s="9">
        <v>0.39328191768316878</v>
      </c>
      <c r="CD14" s="9">
        <v>0</v>
      </c>
      <c r="CE14" s="9">
        <v>0.36526304523663361</v>
      </c>
      <c r="CF14" s="9">
        <v>0.5406399299232626</v>
      </c>
      <c r="CG14" s="9">
        <v>0</v>
      </c>
      <c r="CH14" s="9">
        <v>0.49135196767723899</v>
      </c>
      <c r="CI14" s="9">
        <v>0.4206159250196117</v>
      </c>
      <c r="CJ14" s="9">
        <v>0.37695804275780115</v>
      </c>
      <c r="CK14" s="9">
        <v>0.41134591141717819</v>
      </c>
      <c r="CL14" s="9">
        <v>0.3818149875875787</v>
      </c>
      <c r="CM14" s="9">
        <v>0.30701603081623896</v>
      </c>
      <c r="CN14" s="9">
        <v>0.42303765435238949</v>
      </c>
      <c r="CO14" s="9">
        <v>0</v>
      </c>
      <c r="CP14" s="9">
        <v>1</v>
      </c>
      <c r="CQ14" s="9">
        <v>0</v>
      </c>
      <c r="CR14" s="9">
        <v>1</v>
      </c>
      <c r="CS14" s="9">
        <v>0</v>
      </c>
      <c r="CT14" s="9">
        <v>0.4300945867530046</v>
      </c>
      <c r="CU14" s="9">
        <v>0.62629839280114463</v>
      </c>
      <c r="CV14" s="9">
        <v>0.33090521338297912</v>
      </c>
      <c r="CW14" s="9">
        <v>0.72592962689747154</v>
      </c>
      <c r="CX14" s="9">
        <v>0.42504538529676206</v>
      </c>
      <c r="CY14" s="9">
        <v>0.39728495618988807</v>
      </c>
      <c r="CZ14" s="9">
        <v>0.18295039765252297</v>
      </c>
      <c r="DA14" s="9">
        <v>0</v>
      </c>
      <c r="DB14" s="9">
        <v>0.38065165106007576</v>
      </c>
      <c r="DC14" s="9">
        <v>0.41292076571605868</v>
      </c>
      <c r="DD14" s="9">
        <v>0.27776146252452066</v>
      </c>
      <c r="DE14" s="9">
        <v>0.4678816518265797</v>
      </c>
      <c r="DF14" s="9">
        <v>0.39877718623064418</v>
      </c>
      <c r="DG14" s="9">
        <v>0.39661178972041106</v>
      </c>
    </row>
    <row r="15" spans="1:111" x14ac:dyDescent="0.35">
      <c r="A15" s="7"/>
      <c r="B15" s="8">
        <v>54</v>
      </c>
      <c r="C15" s="8">
        <v>27</v>
      </c>
      <c r="D15" s="8">
        <v>28</v>
      </c>
      <c r="E15" s="8">
        <v>9</v>
      </c>
      <c r="F15" s="8">
        <v>10</v>
      </c>
      <c r="G15" s="8">
        <v>10</v>
      </c>
      <c r="H15" s="8">
        <v>9</v>
      </c>
      <c r="I15" s="8">
        <v>9</v>
      </c>
      <c r="J15" s="8">
        <v>5</v>
      </c>
      <c r="K15" s="8">
        <v>3</v>
      </c>
      <c r="L15" s="8">
        <v>0</v>
      </c>
      <c r="M15" s="8">
        <v>18</v>
      </c>
      <c r="N15" s="8">
        <v>28</v>
      </c>
      <c r="O15" s="8">
        <v>8</v>
      </c>
      <c r="P15" s="8">
        <v>42</v>
      </c>
      <c r="Q15" s="8">
        <v>1</v>
      </c>
      <c r="R15" s="8">
        <v>2</v>
      </c>
      <c r="S15" s="8">
        <v>9</v>
      </c>
      <c r="T15" s="8">
        <v>0</v>
      </c>
      <c r="U15" s="8">
        <v>12</v>
      </c>
      <c r="V15" s="8">
        <v>0</v>
      </c>
      <c r="W15" s="8">
        <v>0</v>
      </c>
      <c r="X15" s="8">
        <v>54</v>
      </c>
      <c r="Y15" s="8">
        <v>0</v>
      </c>
      <c r="Z15" s="8">
        <v>0</v>
      </c>
      <c r="AA15" s="8">
        <v>0</v>
      </c>
      <c r="AB15" s="8">
        <v>0</v>
      </c>
      <c r="AC15" s="8">
        <v>0</v>
      </c>
      <c r="AD15" s="8">
        <v>0</v>
      </c>
      <c r="AE15" s="8">
        <v>0</v>
      </c>
      <c r="AF15" s="8">
        <v>0</v>
      </c>
      <c r="AG15" s="8">
        <v>0</v>
      </c>
      <c r="AH15" s="8">
        <v>0</v>
      </c>
      <c r="AI15" s="8">
        <v>53</v>
      </c>
      <c r="AJ15" s="8">
        <v>1</v>
      </c>
      <c r="AK15" s="8">
        <v>10</v>
      </c>
      <c r="AL15" s="8">
        <v>43</v>
      </c>
      <c r="AM15" s="8">
        <v>7</v>
      </c>
      <c r="AN15" s="8">
        <v>3</v>
      </c>
      <c r="AO15" s="8">
        <v>8</v>
      </c>
      <c r="AP15" s="8">
        <v>45</v>
      </c>
      <c r="AQ15" s="8">
        <v>33</v>
      </c>
      <c r="AR15" s="8">
        <v>19</v>
      </c>
      <c r="AS15" s="8">
        <v>9</v>
      </c>
      <c r="AT15" s="8">
        <v>4</v>
      </c>
      <c r="AU15" s="8">
        <v>9</v>
      </c>
      <c r="AV15" s="8">
        <v>11</v>
      </c>
      <c r="AW15" s="8">
        <v>20</v>
      </c>
      <c r="AX15" s="8">
        <v>23</v>
      </c>
      <c r="AY15" s="8">
        <v>17</v>
      </c>
      <c r="AZ15" s="8">
        <v>10</v>
      </c>
      <c r="BA15" s="8">
        <v>31</v>
      </c>
      <c r="BB15" s="8">
        <v>3</v>
      </c>
      <c r="BC15" s="8">
        <v>13</v>
      </c>
      <c r="BD15" s="8">
        <v>39</v>
      </c>
      <c r="BE15" s="8">
        <v>35</v>
      </c>
      <c r="BF15" s="8">
        <v>49</v>
      </c>
      <c r="BG15" s="8">
        <v>5</v>
      </c>
      <c r="BH15" s="8">
        <v>23</v>
      </c>
      <c r="BI15" s="8">
        <v>30</v>
      </c>
      <c r="BJ15" s="8">
        <v>32</v>
      </c>
      <c r="BK15" s="8">
        <v>23</v>
      </c>
      <c r="BL15" s="8">
        <v>9</v>
      </c>
      <c r="BM15" s="8">
        <v>3</v>
      </c>
      <c r="BN15" s="8">
        <v>9</v>
      </c>
      <c r="BO15" s="8">
        <v>11</v>
      </c>
      <c r="BP15" s="8">
        <v>53</v>
      </c>
      <c r="BQ15" s="8">
        <v>1</v>
      </c>
      <c r="BR15" s="8">
        <v>47</v>
      </c>
      <c r="BS15" s="8">
        <v>7</v>
      </c>
      <c r="BT15" s="8">
        <v>42</v>
      </c>
      <c r="BU15" s="8">
        <v>11</v>
      </c>
      <c r="BV15" s="8">
        <v>11</v>
      </c>
      <c r="BW15" s="8">
        <v>15</v>
      </c>
      <c r="BX15" s="8">
        <v>22</v>
      </c>
      <c r="BY15" s="8">
        <v>17</v>
      </c>
      <c r="BZ15" s="8">
        <v>0</v>
      </c>
      <c r="CA15" s="8">
        <v>0</v>
      </c>
      <c r="CB15" s="8">
        <v>0</v>
      </c>
      <c r="CC15" s="8">
        <v>54</v>
      </c>
      <c r="CD15" s="8">
        <v>0</v>
      </c>
      <c r="CE15" s="8">
        <v>41</v>
      </c>
      <c r="CF15" s="8">
        <v>11</v>
      </c>
      <c r="CG15" s="8">
        <v>0</v>
      </c>
      <c r="CH15" s="8">
        <v>1</v>
      </c>
      <c r="CI15" s="8">
        <v>22</v>
      </c>
      <c r="CJ15" s="8">
        <v>33</v>
      </c>
      <c r="CK15" s="8">
        <v>22</v>
      </c>
      <c r="CL15" s="8">
        <v>32</v>
      </c>
      <c r="CM15" s="8">
        <v>13</v>
      </c>
      <c r="CN15" s="8">
        <v>40</v>
      </c>
      <c r="CO15" s="8">
        <v>0</v>
      </c>
      <c r="CP15" s="8">
        <v>54</v>
      </c>
      <c r="CQ15" s="8">
        <v>0</v>
      </c>
      <c r="CR15" s="8">
        <v>1</v>
      </c>
      <c r="CS15" s="8">
        <v>0</v>
      </c>
      <c r="CT15" s="8">
        <v>27</v>
      </c>
      <c r="CU15" s="8">
        <v>3</v>
      </c>
      <c r="CV15" s="8">
        <v>21</v>
      </c>
      <c r="CW15" s="8">
        <v>4</v>
      </c>
      <c r="CX15" s="8">
        <v>21</v>
      </c>
      <c r="CY15" s="8">
        <v>29</v>
      </c>
      <c r="CZ15" s="8">
        <v>2</v>
      </c>
      <c r="DA15" s="8">
        <v>0</v>
      </c>
      <c r="DB15" s="8">
        <v>28</v>
      </c>
      <c r="DC15" s="8">
        <v>22</v>
      </c>
      <c r="DD15" s="8">
        <v>6</v>
      </c>
      <c r="DE15" s="8">
        <v>16</v>
      </c>
      <c r="DF15" s="8">
        <v>30</v>
      </c>
      <c r="DG15" s="8">
        <v>21</v>
      </c>
    </row>
    <row r="16" spans="1:111" x14ac:dyDescent="0.35">
      <c r="A16" s="7"/>
      <c r="B16" s="6"/>
      <c r="C16" s="6"/>
      <c r="D16" s="6"/>
      <c r="E16" s="10" t="s">
        <v>393</v>
      </c>
      <c r="F16" s="10" t="s">
        <v>393</v>
      </c>
      <c r="G16" s="10" t="s">
        <v>393</v>
      </c>
      <c r="H16" s="10" t="s">
        <v>393</v>
      </c>
      <c r="I16" s="6"/>
      <c r="J16" s="10" t="s">
        <v>725</v>
      </c>
      <c r="K16" s="6"/>
      <c r="L16" s="6"/>
      <c r="M16" s="10" t="s">
        <v>393</v>
      </c>
      <c r="N16" s="10" t="s">
        <v>393</v>
      </c>
      <c r="O16" s="10" t="s">
        <v>725</v>
      </c>
      <c r="P16" s="10" t="s">
        <v>686</v>
      </c>
      <c r="Q16" s="6"/>
      <c r="R16" s="10" t="s">
        <v>55</v>
      </c>
      <c r="S16" s="10" t="s">
        <v>505</v>
      </c>
      <c r="T16" s="10" t="s">
        <v>631</v>
      </c>
      <c r="U16" s="10" t="s">
        <v>505</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10" t="s">
        <v>460</v>
      </c>
      <c r="BI16" s="10" t="s">
        <v>461</v>
      </c>
      <c r="BJ16" s="6"/>
      <c r="BK16" s="10" t="s">
        <v>516</v>
      </c>
      <c r="BL16" s="10" t="s">
        <v>833</v>
      </c>
      <c r="BM16" s="6"/>
      <c r="BN16" s="6"/>
      <c r="BO16" s="10" t="s">
        <v>516</v>
      </c>
      <c r="BP16" s="6"/>
      <c r="BQ16" s="6"/>
      <c r="BR16" s="10" t="s">
        <v>663</v>
      </c>
      <c r="BS16" s="10" t="s">
        <v>664</v>
      </c>
      <c r="BT16" s="10" t="s">
        <v>407</v>
      </c>
      <c r="BU16" s="10" t="s">
        <v>407</v>
      </c>
      <c r="BV16" s="10" t="s">
        <v>668</v>
      </c>
      <c r="BW16" s="10" t="s">
        <v>536</v>
      </c>
      <c r="BX16" s="6"/>
      <c r="BY16" s="10" t="s">
        <v>607</v>
      </c>
      <c r="BZ16" s="6"/>
      <c r="CA16" s="6"/>
      <c r="CB16" s="6"/>
      <c r="CC16" s="6"/>
      <c r="CD16" s="6"/>
      <c r="CE16" s="6"/>
      <c r="CF16" s="6"/>
      <c r="CG16" s="6"/>
      <c r="CH16" s="6"/>
      <c r="CI16" s="6"/>
      <c r="CJ16" s="6"/>
      <c r="CK16" s="6"/>
      <c r="CL16" s="6"/>
      <c r="CM16" s="6"/>
      <c r="CN16" s="6"/>
      <c r="CO16" s="10" t="s">
        <v>610</v>
      </c>
      <c r="CP16" s="10" t="s">
        <v>611</v>
      </c>
      <c r="CQ16" s="10" t="s">
        <v>435</v>
      </c>
      <c r="CR16" s="10" t="s">
        <v>436</v>
      </c>
      <c r="CS16" s="10" t="s">
        <v>435</v>
      </c>
      <c r="CT16" s="6"/>
      <c r="CU16" s="6"/>
      <c r="CV16" s="10" t="s">
        <v>415</v>
      </c>
      <c r="CW16" s="10" t="s">
        <v>497</v>
      </c>
      <c r="CX16" s="6"/>
      <c r="CY16" s="6"/>
      <c r="CZ16" s="6"/>
      <c r="DA16" s="6"/>
      <c r="DB16" s="6"/>
      <c r="DC16" s="6"/>
      <c r="DD16" s="6"/>
      <c r="DE16" s="6"/>
      <c r="DF16" s="6"/>
      <c r="DG16" s="6"/>
    </row>
    <row r="18" spans="1:111" x14ac:dyDescent="0.35">
      <c r="A18" s="20"/>
      <c r="B18" s="20" t="s">
        <v>389</v>
      </c>
      <c r="C18" s="20" t="s">
        <v>389</v>
      </c>
      <c r="D18" s="20" t="s">
        <v>389</v>
      </c>
      <c r="E18" s="20" t="s">
        <v>389</v>
      </c>
      <c r="F18" s="20" t="s">
        <v>389</v>
      </c>
      <c r="G18" s="20" t="s">
        <v>389</v>
      </c>
      <c r="H18" s="20" t="s">
        <v>389</v>
      </c>
      <c r="I18" s="20" t="s">
        <v>389</v>
      </c>
      <c r="J18" s="20" t="s">
        <v>389</v>
      </c>
      <c r="K18" s="20" t="s">
        <v>389</v>
      </c>
      <c r="L18" s="20" t="s">
        <v>389</v>
      </c>
      <c r="M18" s="20" t="s">
        <v>389</v>
      </c>
      <c r="N18" s="20" t="s">
        <v>389</v>
      </c>
      <c r="O18" s="20" t="s">
        <v>389</v>
      </c>
      <c r="P18" s="20" t="s">
        <v>389</v>
      </c>
      <c r="Q18" s="20" t="s">
        <v>389</v>
      </c>
      <c r="R18" s="20" t="s">
        <v>389</v>
      </c>
      <c r="S18" s="20" t="s">
        <v>389</v>
      </c>
      <c r="T18" s="20" t="s">
        <v>389</v>
      </c>
      <c r="U18" s="20" t="s">
        <v>389</v>
      </c>
      <c r="V18" s="20" t="s">
        <v>389</v>
      </c>
      <c r="W18" s="20" t="s">
        <v>389</v>
      </c>
      <c r="X18" s="20" t="s">
        <v>389</v>
      </c>
      <c r="Y18" s="20" t="s">
        <v>389</v>
      </c>
      <c r="Z18" s="20" t="s">
        <v>389</v>
      </c>
      <c r="AA18" s="20" t="s">
        <v>389</v>
      </c>
      <c r="AB18" s="20" t="s">
        <v>389</v>
      </c>
      <c r="AC18" s="20" t="s">
        <v>389</v>
      </c>
      <c r="AD18" s="20" t="s">
        <v>389</v>
      </c>
      <c r="AE18" s="20" t="s">
        <v>389</v>
      </c>
      <c r="AF18" s="20" t="s">
        <v>389</v>
      </c>
      <c r="AG18" s="20" t="s">
        <v>389</v>
      </c>
      <c r="AH18" s="20" t="s">
        <v>389</v>
      </c>
      <c r="AI18" s="20" t="s">
        <v>389</v>
      </c>
      <c r="AJ18" s="20" t="s">
        <v>389</v>
      </c>
      <c r="AK18" s="20" t="s">
        <v>389</v>
      </c>
      <c r="AL18" s="20" t="s">
        <v>389</v>
      </c>
      <c r="AM18" s="20" t="s">
        <v>389</v>
      </c>
      <c r="AN18" s="20" t="s">
        <v>389</v>
      </c>
      <c r="AO18" s="20" t="s">
        <v>389</v>
      </c>
      <c r="AP18" s="20" t="s">
        <v>389</v>
      </c>
      <c r="AQ18" s="20" t="s">
        <v>389</v>
      </c>
      <c r="AR18" s="20" t="s">
        <v>389</v>
      </c>
      <c r="AS18" s="20" t="s">
        <v>389</v>
      </c>
      <c r="AT18" s="20" t="s">
        <v>389</v>
      </c>
      <c r="AU18" s="20" t="s">
        <v>389</v>
      </c>
      <c r="AV18" s="20" t="s">
        <v>389</v>
      </c>
      <c r="AW18" s="20" t="s">
        <v>389</v>
      </c>
      <c r="AX18" s="20" t="s">
        <v>389</v>
      </c>
      <c r="AY18" s="20" t="s">
        <v>389</v>
      </c>
      <c r="AZ18" s="20" t="s">
        <v>389</v>
      </c>
      <c r="BA18" s="20" t="s">
        <v>389</v>
      </c>
      <c r="BB18" s="20" t="s">
        <v>389</v>
      </c>
      <c r="BC18" s="20" t="s">
        <v>389</v>
      </c>
      <c r="BD18" s="20" t="s">
        <v>389</v>
      </c>
      <c r="BE18" s="20" t="s">
        <v>389</v>
      </c>
      <c r="BF18" s="20" t="s">
        <v>389</v>
      </c>
      <c r="BG18" s="20" t="s">
        <v>389</v>
      </c>
      <c r="BH18" s="20" t="s">
        <v>389</v>
      </c>
      <c r="BI18" s="20" t="s">
        <v>389</v>
      </c>
      <c r="BJ18" s="20" t="s">
        <v>389</v>
      </c>
      <c r="BK18" s="20" t="s">
        <v>389</v>
      </c>
      <c r="BL18" s="20" t="s">
        <v>389</v>
      </c>
      <c r="BM18" s="20" t="s">
        <v>389</v>
      </c>
      <c r="BN18" s="20" t="s">
        <v>389</v>
      </c>
      <c r="BO18" s="20" t="s">
        <v>389</v>
      </c>
      <c r="BP18" s="20" t="s">
        <v>389</v>
      </c>
      <c r="BQ18" s="20" t="s">
        <v>389</v>
      </c>
      <c r="BR18" s="20" t="s">
        <v>389</v>
      </c>
      <c r="BS18" s="20" t="s">
        <v>389</v>
      </c>
      <c r="BT18" s="20" t="s">
        <v>389</v>
      </c>
      <c r="BU18" s="20" t="s">
        <v>389</v>
      </c>
      <c r="BV18" s="20" t="s">
        <v>389</v>
      </c>
      <c r="BW18" s="20" t="s">
        <v>389</v>
      </c>
      <c r="BX18" s="20" t="s">
        <v>389</v>
      </c>
      <c r="BY18" s="20" t="s">
        <v>389</v>
      </c>
      <c r="BZ18" s="20" t="s">
        <v>389</v>
      </c>
      <c r="CA18" s="20" t="s">
        <v>389</v>
      </c>
      <c r="CB18" s="20" t="s">
        <v>389</v>
      </c>
      <c r="CC18" s="20" t="s">
        <v>389</v>
      </c>
      <c r="CD18" s="20" t="s">
        <v>389</v>
      </c>
      <c r="CE18" s="20" t="s">
        <v>389</v>
      </c>
      <c r="CF18" s="20" t="s">
        <v>389</v>
      </c>
      <c r="CG18" s="20" t="s">
        <v>389</v>
      </c>
      <c r="CH18" s="20" t="s">
        <v>389</v>
      </c>
      <c r="CI18" s="20" t="s">
        <v>389</v>
      </c>
      <c r="CJ18" s="20" t="s">
        <v>389</v>
      </c>
      <c r="CK18" s="20" t="s">
        <v>389</v>
      </c>
      <c r="CL18" s="20" t="s">
        <v>389</v>
      </c>
      <c r="CM18" s="20" t="s">
        <v>389</v>
      </c>
      <c r="CN18" s="20" t="s">
        <v>389</v>
      </c>
      <c r="CO18" s="20" t="s">
        <v>389</v>
      </c>
      <c r="CP18" s="20" t="s">
        <v>389</v>
      </c>
      <c r="CQ18" s="20" t="s">
        <v>389</v>
      </c>
      <c r="CR18" s="20" t="s">
        <v>389</v>
      </c>
      <c r="CS18" s="20" t="s">
        <v>389</v>
      </c>
      <c r="CT18" s="20" t="s">
        <v>389</v>
      </c>
      <c r="CU18" s="20" t="s">
        <v>389</v>
      </c>
      <c r="CV18" s="20" t="s">
        <v>389</v>
      </c>
      <c r="CW18" s="20" t="s">
        <v>389</v>
      </c>
      <c r="CX18" s="20" t="s">
        <v>389</v>
      </c>
      <c r="CY18" s="20" t="s">
        <v>389</v>
      </c>
      <c r="CZ18" s="20" t="s">
        <v>389</v>
      </c>
      <c r="DA18" s="20" t="s">
        <v>389</v>
      </c>
      <c r="DB18" s="20" t="s">
        <v>389</v>
      </c>
      <c r="DC18" s="20" t="s">
        <v>389</v>
      </c>
      <c r="DD18" s="20" t="s">
        <v>389</v>
      </c>
      <c r="DE18" s="20" t="s">
        <v>389</v>
      </c>
      <c r="DF18" s="20" t="s">
        <v>389</v>
      </c>
      <c r="DG18" s="20" t="s">
        <v>389</v>
      </c>
    </row>
  </sheetData>
  <mergeCells count="36">
    <mergeCell ref="A18:DG1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993</v>
      </c>
      <c r="B2" s="17" t="s">
        <v>993</v>
      </c>
      <c r="C2" s="17" t="s">
        <v>993</v>
      </c>
      <c r="D2" s="17" t="s">
        <v>993</v>
      </c>
      <c r="E2" s="17" t="s">
        <v>993</v>
      </c>
      <c r="F2" s="17" t="s">
        <v>993</v>
      </c>
      <c r="G2" s="17" t="s">
        <v>993</v>
      </c>
      <c r="H2" s="17" t="s">
        <v>993</v>
      </c>
      <c r="I2" s="17" t="s">
        <v>993</v>
      </c>
      <c r="J2" s="17" t="s">
        <v>993</v>
      </c>
      <c r="K2" s="17" t="s">
        <v>993</v>
      </c>
      <c r="L2" s="17" t="s">
        <v>993</v>
      </c>
      <c r="M2" s="17" t="s">
        <v>993</v>
      </c>
      <c r="N2" s="17" t="s">
        <v>993</v>
      </c>
      <c r="O2" s="17" t="s">
        <v>993</v>
      </c>
      <c r="P2" s="17" t="s">
        <v>993</v>
      </c>
      <c r="Q2" s="17" t="s">
        <v>993</v>
      </c>
      <c r="R2" s="17" t="s">
        <v>993</v>
      </c>
      <c r="S2" s="17" t="s">
        <v>993</v>
      </c>
      <c r="T2" s="17" t="s">
        <v>993</v>
      </c>
      <c r="U2" s="17" t="s">
        <v>993</v>
      </c>
      <c r="V2" s="17" t="s">
        <v>993</v>
      </c>
      <c r="W2" s="17" t="s">
        <v>993</v>
      </c>
      <c r="X2" s="17" t="s">
        <v>993</v>
      </c>
      <c r="Y2" s="17" t="s">
        <v>993</v>
      </c>
      <c r="Z2" s="17" t="s">
        <v>993</v>
      </c>
      <c r="AA2" s="17" t="s">
        <v>993</v>
      </c>
      <c r="AB2" s="17" t="s">
        <v>993</v>
      </c>
      <c r="AC2" s="17" t="s">
        <v>993</v>
      </c>
      <c r="AD2" s="17" t="s">
        <v>993</v>
      </c>
      <c r="AE2" s="17" t="s">
        <v>993</v>
      </c>
      <c r="AF2" s="17" t="s">
        <v>993</v>
      </c>
      <c r="AG2" s="17" t="s">
        <v>993</v>
      </c>
      <c r="AH2" s="17" t="s">
        <v>993</v>
      </c>
      <c r="AI2" s="17" t="s">
        <v>993</v>
      </c>
      <c r="AJ2" s="17" t="s">
        <v>993</v>
      </c>
      <c r="AK2" s="17" t="s">
        <v>993</v>
      </c>
      <c r="AL2" s="17" t="s">
        <v>993</v>
      </c>
      <c r="AM2" s="17" t="s">
        <v>993</v>
      </c>
      <c r="AN2" s="17" t="s">
        <v>993</v>
      </c>
      <c r="AO2" s="17" t="s">
        <v>993</v>
      </c>
      <c r="AP2" s="17" t="s">
        <v>993</v>
      </c>
      <c r="AQ2" s="17" t="s">
        <v>993</v>
      </c>
      <c r="AR2" s="17" t="s">
        <v>993</v>
      </c>
      <c r="AS2" s="17" t="s">
        <v>993</v>
      </c>
      <c r="AT2" s="17" t="s">
        <v>993</v>
      </c>
      <c r="AU2" s="17" t="s">
        <v>993</v>
      </c>
      <c r="AV2" s="17" t="s">
        <v>993</v>
      </c>
      <c r="AW2" s="17" t="s">
        <v>993</v>
      </c>
      <c r="AX2" s="17" t="s">
        <v>993</v>
      </c>
      <c r="AY2" s="17" t="s">
        <v>993</v>
      </c>
      <c r="AZ2" s="17" t="s">
        <v>993</v>
      </c>
      <c r="BA2" s="17" t="s">
        <v>993</v>
      </c>
      <c r="BB2" s="17" t="s">
        <v>993</v>
      </c>
      <c r="BC2" s="17" t="s">
        <v>993</v>
      </c>
      <c r="BD2" s="17" t="s">
        <v>993</v>
      </c>
      <c r="BE2" s="17" t="s">
        <v>993</v>
      </c>
      <c r="BF2" s="17" t="s">
        <v>993</v>
      </c>
      <c r="BG2" s="17" t="s">
        <v>993</v>
      </c>
      <c r="BH2" s="17" t="s">
        <v>993</v>
      </c>
      <c r="BI2" s="17" t="s">
        <v>993</v>
      </c>
      <c r="BJ2" s="17" t="s">
        <v>993</v>
      </c>
      <c r="BK2" s="17" t="s">
        <v>993</v>
      </c>
      <c r="BL2" s="17" t="s">
        <v>993</v>
      </c>
      <c r="BM2" s="17" t="s">
        <v>993</v>
      </c>
      <c r="BN2" s="17" t="s">
        <v>993</v>
      </c>
      <c r="BO2" s="17" t="s">
        <v>993</v>
      </c>
      <c r="BP2" s="17" t="s">
        <v>993</v>
      </c>
      <c r="BQ2" s="17" t="s">
        <v>993</v>
      </c>
      <c r="BR2" s="17" t="s">
        <v>993</v>
      </c>
      <c r="BS2" s="17" t="s">
        <v>993</v>
      </c>
      <c r="BT2" s="17" t="s">
        <v>993</v>
      </c>
      <c r="BU2" s="17" t="s">
        <v>993</v>
      </c>
      <c r="BV2" s="17" t="s">
        <v>993</v>
      </c>
      <c r="BW2" s="17" t="s">
        <v>993</v>
      </c>
      <c r="BX2" s="17" t="s">
        <v>993</v>
      </c>
      <c r="BY2" s="17" t="s">
        <v>993</v>
      </c>
      <c r="BZ2" s="17" t="s">
        <v>993</v>
      </c>
      <c r="CA2" s="17" t="s">
        <v>993</v>
      </c>
      <c r="CB2" s="17" t="s">
        <v>993</v>
      </c>
      <c r="CC2" s="17" t="s">
        <v>993</v>
      </c>
      <c r="CD2" s="17" t="s">
        <v>993</v>
      </c>
      <c r="CE2" s="17" t="s">
        <v>993</v>
      </c>
      <c r="CF2" s="17" t="s">
        <v>993</v>
      </c>
      <c r="CG2" s="17" t="s">
        <v>993</v>
      </c>
      <c r="CH2" s="17" t="s">
        <v>993</v>
      </c>
      <c r="CI2" s="17" t="s">
        <v>993</v>
      </c>
      <c r="CJ2" s="17" t="s">
        <v>993</v>
      </c>
      <c r="CK2" s="17" t="s">
        <v>993</v>
      </c>
      <c r="CL2" s="17" t="s">
        <v>993</v>
      </c>
      <c r="CM2" s="17" t="s">
        <v>993</v>
      </c>
      <c r="CN2" s="17" t="s">
        <v>993</v>
      </c>
      <c r="CO2" s="17" t="s">
        <v>993</v>
      </c>
      <c r="CP2" s="17" t="s">
        <v>993</v>
      </c>
      <c r="CQ2" s="17" t="s">
        <v>993</v>
      </c>
      <c r="CR2" s="17" t="s">
        <v>993</v>
      </c>
      <c r="CS2" s="17" t="s">
        <v>993</v>
      </c>
      <c r="CT2" s="17" t="s">
        <v>993</v>
      </c>
      <c r="CU2" s="17" t="s">
        <v>993</v>
      </c>
      <c r="CV2" s="17" t="s">
        <v>993</v>
      </c>
      <c r="CW2" s="17" t="s">
        <v>993</v>
      </c>
      <c r="CX2" s="17" t="s">
        <v>993</v>
      </c>
      <c r="CY2" s="17" t="s">
        <v>993</v>
      </c>
      <c r="CZ2" s="17" t="s">
        <v>993</v>
      </c>
      <c r="DA2" s="17" t="s">
        <v>993</v>
      </c>
      <c r="DB2" s="17" t="s">
        <v>993</v>
      </c>
      <c r="DC2" s="17" t="s">
        <v>993</v>
      </c>
      <c r="DD2" s="17" t="s">
        <v>993</v>
      </c>
      <c r="DE2" s="17" t="s">
        <v>993</v>
      </c>
      <c r="DF2" s="17" t="s">
        <v>993</v>
      </c>
      <c r="DG2" s="17" t="s">
        <v>993</v>
      </c>
    </row>
    <row r="3" spans="1:111" x14ac:dyDescent="0.35">
      <c r="A3" s="18" t="s">
        <v>994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126</v>
      </c>
      <c r="C7" s="3">
        <v>58</v>
      </c>
      <c r="D7" s="3">
        <v>67</v>
      </c>
      <c r="E7" s="3">
        <v>13</v>
      </c>
      <c r="F7" s="3">
        <v>18</v>
      </c>
      <c r="G7" s="3">
        <v>14</v>
      </c>
      <c r="H7" s="3">
        <v>12</v>
      </c>
      <c r="I7" s="3">
        <v>24</v>
      </c>
      <c r="J7" s="3">
        <v>34</v>
      </c>
      <c r="K7" s="3">
        <v>11</v>
      </c>
      <c r="L7" s="3">
        <v>0</v>
      </c>
      <c r="M7" s="3">
        <v>31</v>
      </c>
      <c r="N7" s="3">
        <v>50</v>
      </c>
      <c r="O7" s="3">
        <v>45</v>
      </c>
      <c r="P7" s="3">
        <v>113</v>
      </c>
      <c r="Q7" s="3">
        <v>2</v>
      </c>
      <c r="R7" s="3">
        <v>1</v>
      </c>
      <c r="S7" s="3">
        <v>8</v>
      </c>
      <c r="T7" s="3">
        <v>2</v>
      </c>
      <c r="U7" s="3">
        <v>13</v>
      </c>
      <c r="V7" s="3">
        <v>0</v>
      </c>
      <c r="W7" s="3">
        <v>0</v>
      </c>
      <c r="X7" s="3">
        <v>126</v>
      </c>
      <c r="Y7" s="3">
        <v>0</v>
      </c>
      <c r="Z7" s="3">
        <v>0</v>
      </c>
      <c r="AA7" s="3">
        <v>0</v>
      </c>
      <c r="AB7" s="3">
        <v>0</v>
      </c>
      <c r="AC7" s="3">
        <v>0</v>
      </c>
      <c r="AD7" s="3">
        <v>0</v>
      </c>
      <c r="AE7" s="3">
        <v>0</v>
      </c>
      <c r="AF7" s="3">
        <v>0</v>
      </c>
      <c r="AG7" s="3">
        <v>0</v>
      </c>
      <c r="AH7" s="3">
        <v>0</v>
      </c>
      <c r="AI7" s="3">
        <v>123</v>
      </c>
      <c r="AJ7" s="3">
        <v>3</v>
      </c>
      <c r="AK7" s="3">
        <v>37</v>
      </c>
      <c r="AL7" s="3">
        <v>89</v>
      </c>
      <c r="AM7" s="3">
        <v>20</v>
      </c>
      <c r="AN7" s="3">
        <v>16</v>
      </c>
      <c r="AO7" s="3">
        <v>27</v>
      </c>
      <c r="AP7" s="3">
        <v>99</v>
      </c>
      <c r="AQ7" s="3">
        <v>90</v>
      </c>
      <c r="AR7" s="3">
        <v>31</v>
      </c>
      <c r="AS7" s="3">
        <v>12</v>
      </c>
      <c r="AT7" s="3">
        <v>7</v>
      </c>
      <c r="AU7" s="3">
        <v>28</v>
      </c>
      <c r="AV7" s="3">
        <v>27</v>
      </c>
      <c r="AW7" s="3">
        <v>43</v>
      </c>
      <c r="AX7" s="3">
        <v>66</v>
      </c>
      <c r="AY7" s="3">
        <v>30</v>
      </c>
      <c r="AZ7" s="3">
        <v>26</v>
      </c>
      <c r="BA7" s="3">
        <v>60</v>
      </c>
      <c r="BB7" s="3">
        <v>4</v>
      </c>
      <c r="BC7" s="3">
        <v>27</v>
      </c>
      <c r="BD7" s="3">
        <v>98</v>
      </c>
      <c r="BE7" s="3">
        <v>96</v>
      </c>
      <c r="BF7" s="3">
        <v>117</v>
      </c>
      <c r="BG7" s="3">
        <v>8</v>
      </c>
      <c r="BH7" s="3">
        <v>36</v>
      </c>
      <c r="BI7" s="3">
        <v>87</v>
      </c>
      <c r="BJ7" s="3">
        <v>65</v>
      </c>
      <c r="BK7" s="3">
        <v>53</v>
      </c>
      <c r="BL7" s="3">
        <v>8</v>
      </c>
      <c r="BM7" s="3">
        <v>4</v>
      </c>
      <c r="BN7" s="3">
        <v>18</v>
      </c>
      <c r="BO7" s="3">
        <v>39</v>
      </c>
      <c r="BP7" s="3">
        <v>122</v>
      </c>
      <c r="BQ7" s="3">
        <v>2</v>
      </c>
      <c r="BR7" s="3">
        <v>120</v>
      </c>
      <c r="BS7" s="3">
        <v>6</v>
      </c>
      <c r="BT7" s="3">
        <v>117</v>
      </c>
      <c r="BU7" s="3">
        <v>20</v>
      </c>
      <c r="BV7" s="3">
        <v>6</v>
      </c>
      <c r="BW7" s="3">
        <v>58</v>
      </c>
      <c r="BX7" s="3">
        <v>45</v>
      </c>
      <c r="BY7" s="3">
        <v>23</v>
      </c>
      <c r="BZ7" s="3">
        <v>0</v>
      </c>
      <c r="CA7" s="3">
        <v>0</v>
      </c>
      <c r="CB7" s="3">
        <v>0</v>
      </c>
      <c r="CC7" s="3">
        <v>126</v>
      </c>
      <c r="CD7" s="3">
        <v>0</v>
      </c>
      <c r="CE7" s="3">
        <v>108</v>
      </c>
      <c r="CF7" s="3">
        <v>13</v>
      </c>
      <c r="CG7" s="3">
        <v>2</v>
      </c>
      <c r="CH7" s="3">
        <v>1</v>
      </c>
      <c r="CI7" s="3">
        <v>45</v>
      </c>
      <c r="CJ7" s="3">
        <v>81</v>
      </c>
      <c r="CK7" s="3">
        <v>46</v>
      </c>
      <c r="CL7" s="3">
        <v>80</v>
      </c>
      <c r="CM7" s="3">
        <v>43</v>
      </c>
      <c r="CN7" s="3">
        <v>83</v>
      </c>
      <c r="CO7" s="3">
        <v>126</v>
      </c>
      <c r="CP7" s="3">
        <v>0</v>
      </c>
      <c r="CQ7" s="3">
        <v>0</v>
      </c>
      <c r="CR7" s="3">
        <v>0</v>
      </c>
      <c r="CS7" s="3">
        <v>2</v>
      </c>
      <c r="CT7" s="3">
        <v>53</v>
      </c>
      <c r="CU7" s="3">
        <v>3</v>
      </c>
      <c r="CV7" s="3">
        <v>63</v>
      </c>
      <c r="CW7" s="3">
        <v>2</v>
      </c>
      <c r="CX7" s="3">
        <v>43</v>
      </c>
      <c r="CY7" s="3">
        <v>65</v>
      </c>
      <c r="CZ7" s="3">
        <v>13</v>
      </c>
      <c r="DA7" s="3">
        <v>0</v>
      </c>
      <c r="DB7" s="3">
        <v>69</v>
      </c>
      <c r="DC7" s="3">
        <v>47</v>
      </c>
      <c r="DD7" s="3">
        <v>21</v>
      </c>
      <c r="DE7" s="3">
        <v>26</v>
      </c>
      <c r="DF7" s="3">
        <v>70</v>
      </c>
      <c r="DG7" s="3">
        <v>47</v>
      </c>
    </row>
    <row r="8" spans="1:111" x14ac:dyDescent="0.35">
      <c r="A8" s="2" t="s">
        <v>1643</v>
      </c>
      <c r="B8" s="3">
        <v>84</v>
      </c>
      <c r="C8" s="3">
        <v>39</v>
      </c>
      <c r="D8" s="3">
        <v>44</v>
      </c>
      <c r="E8" s="3">
        <v>9</v>
      </c>
      <c r="F8" s="3">
        <v>12</v>
      </c>
      <c r="G8" s="3">
        <v>10</v>
      </c>
      <c r="H8" s="3">
        <v>8</v>
      </c>
      <c r="I8" s="3">
        <v>15</v>
      </c>
      <c r="J8" s="3">
        <v>22</v>
      </c>
      <c r="K8" s="3">
        <v>7</v>
      </c>
      <c r="L8" s="3">
        <v>0</v>
      </c>
      <c r="M8" s="3">
        <v>21</v>
      </c>
      <c r="N8" s="3">
        <v>34</v>
      </c>
      <c r="O8" s="3">
        <v>28</v>
      </c>
      <c r="P8" s="3">
        <v>75</v>
      </c>
      <c r="Q8" s="3">
        <v>1</v>
      </c>
      <c r="R8" s="3">
        <v>1</v>
      </c>
      <c r="S8" s="3">
        <v>6</v>
      </c>
      <c r="T8" s="3">
        <v>1</v>
      </c>
      <c r="U8" s="3">
        <v>9</v>
      </c>
      <c r="V8" s="3">
        <v>0</v>
      </c>
      <c r="W8" s="3">
        <v>0</v>
      </c>
      <c r="X8" s="3">
        <v>84</v>
      </c>
      <c r="Y8" s="3">
        <v>0</v>
      </c>
      <c r="Z8" s="3">
        <v>0</v>
      </c>
      <c r="AA8" s="3">
        <v>0</v>
      </c>
      <c r="AB8" s="3">
        <v>0</v>
      </c>
      <c r="AC8" s="3">
        <v>0</v>
      </c>
      <c r="AD8" s="3">
        <v>0</v>
      </c>
      <c r="AE8" s="3">
        <v>0</v>
      </c>
      <c r="AF8" s="3">
        <v>0</v>
      </c>
      <c r="AG8" s="3">
        <v>0</v>
      </c>
      <c r="AH8" s="3">
        <v>0</v>
      </c>
      <c r="AI8" s="3">
        <v>82</v>
      </c>
      <c r="AJ8" s="3">
        <v>2</v>
      </c>
      <c r="AK8" s="3">
        <v>24</v>
      </c>
      <c r="AL8" s="3">
        <v>60</v>
      </c>
      <c r="AM8" s="3">
        <v>13</v>
      </c>
      <c r="AN8" s="3">
        <v>10</v>
      </c>
      <c r="AO8" s="3">
        <v>18</v>
      </c>
      <c r="AP8" s="3">
        <v>66</v>
      </c>
      <c r="AQ8" s="3">
        <v>60</v>
      </c>
      <c r="AR8" s="3">
        <v>21</v>
      </c>
      <c r="AS8" s="3">
        <v>8</v>
      </c>
      <c r="AT8" s="3">
        <v>5</v>
      </c>
      <c r="AU8" s="3">
        <v>19</v>
      </c>
      <c r="AV8" s="3">
        <v>18</v>
      </c>
      <c r="AW8" s="3">
        <v>29</v>
      </c>
      <c r="AX8" s="3">
        <v>44</v>
      </c>
      <c r="AY8" s="3">
        <v>20</v>
      </c>
      <c r="AZ8" s="3">
        <v>17</v>
      </c>
      <c r="BA8" s="3">
        <v>40</v>
      </c>
      <c r="BB8" s="3">
        <v>3</v>
      </c>
      <c r="BC8" s="3">
        <v>18</v>
      </c>
      <c r="BD8" s="3">
        <v>66</v>
      </c>
      <c r="BE8" s="3">
        <v>64</v>
      </c>
      <c r="BF8" s="3">
        <v>78</v>
      </c>
      <c r="BG8" s="3">
        <v>5</v>
      </c>
      <c r="BH8" s="3">
        <v>24</v>
      </c>
      <c r="BI8" s="3">
        <v>58</v>
      </c>
      <c r="BJ8" s="3">
        <v>44</v>
      </c>
      <c r="BK8" s="3">
        <v>36</v>
      </c>
      <c r="BL8" s="3">
        <v>5</v>
      </c>
      <c r="BM8" s="3">
        <v>3</v>
      </c>
      <c r="BN8" s="3">
        <v>12</v>
      </c>
      <c r="BO8" s="3">
        <v>25</v>
      </c>
      <c r="BP8" s="3">
        <v>81</v>
      </c>
      <c r="BQ8" s="3">
        <v>1</v>
      </c>
      <c r="BR8" s="3">
        <v>80</v>
      </c>
      <c r="BS8" s="3">
        <v>4</v>
      </c>
      <c r="BT8" s="3">
        <v>78</v>
      </c>
      <c r="BU8" s="3">
        <v>14</v>
      </c>
      <c r="BV8" s="3">
        <v>4</v>
      </c>
      <c r="BW8" s="3">
        <v>39</v>
      </c>
      <c r="BX8" s="3">
        <v>30</v>
      </c>
      <c r="BY8" s="3">
        <v>15</v>
      </c>
      <c r="BZ8" s="3">
        <v>0</v>
      </c>
      <c r="CA8" s="3">
        <v>0</v>
      </c>
      <c r="CB8" s="3">
        <v>0</v>
      </c>
      <c r="CC8" s="3">
        <v>84</v>
      </c>
      <c r="CD8" s="3">
        <v>0</v>
      </c>
      <c r="CE8" s="3">
        <v>72</v>
      </c>
      <c r="CF8" s="3">
        <v>9</v>
      </c>
      <c r="CG8" s="3">
        <v>1</v>
      </c>
      <c r="CH8" s="3">
        <v>1</v>
      </c>
      <c r="CI8" s="3">
        <v>30</v>
      </c>
      <c r="CJ8" s="3">
        <v>54</v>
      </c>
      <c r="CK8" s="3">
        <v>32</v>
      </c>
      <c r="CL8" s="3">
        <v>52</v>
      </c>
      <c r="CM8" s="3">
        <v>29</v>
      </c>
      <c r="CN8" s="3">
        <v>54</v>
      </c>
      <c r="CO8" s="3">
        <v>84</v>
      </c>
      <c r="CP8" s="3">
        <v>0</v>
      </c>
      <c r="CQ8" s="3">
        <v>0</v>
      </c>
      <c r="CR8" s="3">
        <v>0</v>
      </c>
      <c r="CS8" s="3">
        <v>1</v>
      </c>
      <c r="CT8" s="3">
        <v>35</v>
      </c>
      <c r="CU8" s="3">
        <v>2</v>
      </c>
      <c r="CV8" s="3">
        <v>42</v>
      </c>
      <c r="CW8" s="3">
        <v>1</v>
      </c>
      <c r="CX8" s="3">
        <v>28</v>
      </c>
      <c r="CY8" s="3">
        <v>43</v>
      </c>
      <c r="CZ8" s="3">
        <v>9</v>
      </c>
      <c r="DA8" s="3">
        <v>0</v>
      </c>
      <c r="DB8" s="3">
        <v>46</v>
      </c>
      <c r="DC8" s="3">
        <v>31</v>
      </c>
      <c r="DD8" s="3">
        <v>14</v>
      </c>
      <c r="DE8" s="3">
        <v>18</v>
      </c>
      <c r="DF8" s="3">
        <v>46</v>
      </c>
      <c r="DG8" s="3">
        <v>32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995</v>
      </c>
      <c r="B11" s="9">
        <v>0.22647384983335597</v>
      </c>
      <c r="C11" s="9">
        <v>0.24467561794151144</v>
      </c>
      <c r="D11" s="9">
        <v>0.21564400671820041</v>
      </c>
      <c r="E11" s="9">
        <v>0.46205473432508609</v>
      </c>
      <c r="F11" s="9">
        <v>0.27868397213606821</v>
      </c>
      <c r="G11" s="9">
        <v>0.21389734527501836</v>
      </c>
      <c r="H11" s="9">
        <v>0.50090783971674968</v>
      </c>
      <c r="I11" s="9">
        <v>0.12460407814147972</v>
      </c>
      <c r="J11" s="9">
        <v>0.14433164669492954</v>
      </c>
      <c r="K11" s="9">
        <v>0</v>
      </c>
      <c r="L11" s="9">
        <v>0</v>
      </c>
      <c r="M11" s="9">
        <v>0.35459297048422944</v>
      </c>
      <c r="N11" s="9">
        <v>0.24389852055818703</v>
      </c>
      <c r="O11" s="9">
        <v>0.10956281891977243</v>
      </c>
      <c r="P11" s="9">
        <v>0.22628847188741638</v>
      </c>
      <c r="Q11" s="9">
        <v>0.51324842920007263</v>
      </c>
      <c r="R11" s="9">
        <v>0</v>
      </c>
      <c r="S11" s="9">
        <v>0.24487436598665638</v>
      </c>
      <c r="T11" s="9">
        <v>0</v>
      </c>
      <c r="U11" s="9">
        <v>0.22801153903719976</v>
      </c>
      <c r="V11" s="9">
        <v>0</v>
      </c>
      <c r="W11" s="9">
        <v>0</v>
      </c>
      <c r="X11" s="9">
        <v>0.22647384983335597</v>
      </c>
      <c r="Y11" s="9">
        <v>0</v>
      </c>
      <c r="Z11" s="9">
        <v>0</v>
      </c>
      <c r="AA11" s="9">
        <v>0</v>
      </c>
      <c r="AB11" s="9">
        <v>0</v>
      </c>
      <c r="AC11" s="9">
        <v>0</v>
      </c>
      <c r="AD11" s="9">
        <v>0</v>
      </c>
      <c r="AE11" s="9">
        <v>0</v>
      </c>
      <c r="AF11" s="9">
        <v>0</v>
      </c>
      <c r="AG11" s="9">
        <v>0</v>
      </c>
      <c r="AH11" s="9">
        <v>0</v>
      </c>
      <c r="AI11" s="9">
        <v>0.22374101736129173</v>
      </c>
      <c r="AJ11" s="9">
        <v>0.33902943074903452</v>
      </c>
      <c r="AK11" s="9">
        <v>0.24907116244730498</v>
      </c>
      <c r="AL11" s="9">
        <v>0.21725613626912693</v>
      </c>
      <c r="AM11" s="9">
        <v>0.30753295435531763</v>
      </c>
      <c r="AN11" s="9">
        <v>0.12704191598653428</v>
      </c>
      <c r="AO11" s="9">
        <v>0.22992988589100782</v>
      </c>
      <c r="AP11" s="9">
        <v>0.2255152525870292</v>
      </c>
      <c r="AQ11" s="9">
        <v>0.22648932316179374</v>
      </c>
      <c r="AR11" s="9">
        <v>0.19820312214500244</v>
      </c>
      <c r="AS11" s="9">
        <v>0.16903680658137696</v>
      </c>
      <c r="AT11" s="9">
        <v>0.28137696381657379</v>
      </c>
      <c r="AU11" s="9">
        <v>0.25141649277913936</v>
      </c>
      <c r="AV11" s="9">
        <v>0.23106614688786897</v>
      </c>
      <c r="AW11" s="9">
        <v>0.21439585442883516</v>
      </c>
      <c r="AX11" s="9">
        <v>0.24811571068958677</v>
      </c>
      <c r="AY11" s="9">
        <v>0.1988286374005675</v>
      </c>
      <c r="AZ11" s="9">
        <v>0.11603562914146352</v>
      </c>
      <c r="BA11" s="9">
        <v>0.20224879602303172</v>
      </c>
      <c r="BB11" s="9">
        <v>0.76346624312250089</v>
      </c>
      <c r="BC11" s="9">
        <v>0.1894203678298946</v>
      </c>
      <c r="BD11" s="9">
        <v>0.22821165896309664</v>
      </c>
      <c r="BE11" s="9">
        <v>0.20226621445428983</v>
      </c>
      <c r="BF11" s="9">
        <v>0.20903037813026973</v>
      </c>
      <c r="BG11" s="9">
        <v>0.50943864212779777</v>
      </c>
      <c r="BH11" s="9">
        <v>0.16615795516775977</v>
      </c>
      <c r="BI11" s="9">
        <v>0.24770849391315511</v>
      </c>
      <c r="BJ11" s="9">
        <v>0.27790521425608056</v>
      </c>
      <c r="BK11" s="9">
        <v>0.2457356055683895</v>
      </c>
      <c r="BL11" s="9">
        <v>0.38677586607905967</v>
      </c>
      <c r="BM11" s="9">
        <v>0.5</v>
      </c>
      <c r="BN11" s="9">
        <v>0.28538090193054394</v>
      </c>
      <c r="BO11" s="9">
        <v>7.5504768317693788E-2</v>
      </c>
      <c r="BP11" s="9">
        <v>0.22557090290102397</v>
      </c>
      <c r="BQ11" s="9">
        <v>0</v>
      </c>
      <c r="BR11" s="9">
        <v>0.22895854607480165</v>
      </c>
      <c r="BS11" s="9">
        <v>0.17877480141857041</v>
      </c>
      <c r="BT11" s="9">
        <v>0.21729579759158629</v>
      </c>
      <c r="BU11" s="9">
        <v>0.39930629691556263</v>
      </c>
      <c r="BV11" s="9">
        <v>0.34653048340616943</v>
      </c>
      <c r="BW11" s="9">
        <v>0.22847047011191621</v>
      </c>
      <c r="BX11" s="9">
        <v>0.24897212797078427</v>
      </c>
      <c r="BY11" s="9">
        <v>0.17574968264497332</v>
      </c>
      <c r="BZ11" s="9">
        <v>0</v>
      </c>
      <c r="CA11" s="9">
        <v>0</v>
      </c>
      <c r="CB11" s="9">
        <v>0</v>
      </c>
      <c r="CC11" s="9">
        <v>0.22647384983335597</v>
      </c>
      <c r="CD11" s="9">
        <v>0</v>
      </c>
      <c r="CE11" s="9">
        <v>0.21717588324087522</v>
      </c>
      <c r="CF11" s="9">
        <v>0.30825134076726379</v>
      </c>
      <c r="CG11" s="9">
        <v>0.49247059260173565</v>
      </c>
      <c r="CH11" s="9">
        <v>0</v>
      </c>
      <c r="CI11" s="9">
        <v>0.18611256810374491</v>
      </c>
      <c r="CJ11" s="9">
        <v>0.24888861334147397</v>
      </c>
      <c r="CK11" s="9">
        <v>0.30885984630062296</v>
      </c>
      <c r="CL11" s="9">
        <v>0.17667394840086575</v>
      </c>
      <c r="CM11" s="9">
        <v>0.32671797571638661</v>
      </c>
      <c r="CN11" s="9">
        <v>0.17256568445415188</v>
      </c>
      <c r="CO11" s="9">
        <v>0.22647384983335597</v>
      </c>
      <c r="CP11" s="9">
        <v>0</v>
      </c>
      <c r="CQ11" s="9">
        <v>0</v>
      </c>
      <c r="CR11" s="9">
        <v>0</v>
      </c>
      <c r="CS11" s="9">
        <v>0.51324842920007263</v>
      </c>
      <c r="CT11" s="9">
        <v>0.34427270561666101</v>
      </c>
      <c r="CU11" s="9">
        <v>0.67927722661374557</v>
      </c>
      <c r="CV11" s="9">
        <v>0.12953390317905947</v>
      </c>
      <c r="CW11" s="9">
        <v>0</v>
      </c>
      <c r="CX11" s="9">
        <v>0.2125838911678222</v>
      </c>
      <c r="CY11" s="9">
        <v>0.24960208484199786</v>
      </c>
      <c r="CZ11" s="9">
        <v>0.24115160980844533</v>
      </c>
      <c r="DA11" s="9">
        <v>0</v>
      </c>
      <c r="DB11" s="9">
        <v>0.28311749124861008</v>
      </c>
      <c r="DC11" s="9">
        <v>0.12764203331439353</v>
      </c>
      <c r="DD11" s="9">
        <v>0.1962306407597677</v>
      </c>
      <c r="DE11" s="9">
        <v>0.3127776848474329</v>
      </c>
      <c r="DF11" s="9">
        <v>0.20254395276409487</v>
      </c>
      <c r="DG11" s="9">
        <v>0.26048237006281738</v>
      </c>
    </row>
    <row r="12" spans="1:111" x14ac:dyDescent="0.35">
      <c r="A12" s="7"/>
      <c r="B12" s="8">
        <v>19</v>
      </c>
      <c r="C12" s="8">
        <v>9</v>
      </c>
      <c r="D12" s="8">
        <v>10</v>
      </c>
      <c r="E12" s="8">
        <v>4</v>
      </c>
      <c r="F12" s="8">
        <v>3</v>
      </c>
      <c r="G12" s="8">
        <v>2</v>
      </c>
      <c r="H12" s="8">
        <v>4</v>
      </c>
      <c r="I12" s="8">
        <v>2</v>
      </c>
      <c r="J12" s="8">
        <v>3</v>
      </c>
      <c r="K12" s="8">
        <v>0</v>
      </c>
      <c r="L12" s="8">
        <v>0</v>
      </c>
      <c r="M12" s="8">
        <v>8</v>
      </c>
      <c r="N12" s="8">
        <v>8</v>
      </c>
      <c r="O12" s="8">
        <v>3</v>
      </c>
      <c r="P12" s="8">
        <v>17</v>
      </c>
      <c r="Q12" s="8">
        <v>1</v>
      </c>
      <c r="R12" s="8">
        <v>0</v>
      </c>
      <c r="S12" s="8">
        <v>1</v>
      </c>
      <c r="T12" s="8">
        <v>0</v>
      </c>
      <c r="U12" s="8">
        <v>2</v>
      </c>
      <c r="V12" s="8">
        <v>0</v>
      </c>
      <c r="W12" s="8">
        <v>0</v>
      </c>
      <c r="X12" s="8">
        <v>19</v>
      </c>
      <c r="Y12" s="8">
        <v>0</v>
      </c>
      <c r="Z12" s="8">
        <v>0</v>
      </c>
      <c r="AA12" s="8">
        <v>0</v>
      </c>
      <c r="AB12" s="8">
        <v>0</v>
      </c>
      <c r="AC12" s="8">
        <v>0</v>
      </c>
      <c r="AD12" s="8">
        <v>0</v>
      </c>
      <c r="AE12" s="8">
        <v>0</v>
      </c>
      <c r="AF12" s="8">
        <v>0</v>
      </c>
      <c r="AG12" s="8">
        <v>0</v>
      </c>
      <c r="AH12" s="8">
        <v>0</v>
      </c>
      <c r="AI12" s="8">
        <v>18</v>
      </c>
      <c r="AJ12" s="8">
        <v>1</v>
      </c>
      <c r="AK12" s="8">
        <v>6</v>
      </c>
      <c r="AL12" s="8">
        <v>13</v>
      </c>
      <c r="AM12" s="8">
        <v>4</v>
      </c>
      <c r="AN12" s="8">
        <v>1</v>
      </c>
      <c r="AO12" s="8">
        <v>4</v>
      </c>
      <c r="AP12" s="8">
        <v>15</v>
      </c>
      <c r="AQ12" s="8">
        <v>14</v>
      </c>
      <c r="AR12" s="8">
        <v>4</v>
      </c>
      <c r="AS12" s="8">
        <v>1</v>
      </c>
      <c r="AT12" s="8">
        <v>1</v>
      </c>
      <c r="AU12" s="8">
        <v>5</v>
      </c>
      <c r="AV12" s="8">
        <v>4</v>
      </c>
      <c r="AW12" s="8">
        <v>6</v>
      </c>
      <c r="AX12" s="8">
        <v>11</v>
      </c>
      <c r="AY12" s="8">
        <v>4</v>
      </c>
      <c r="AZ12" s="8">
        <v>2</v>
      </c>
      <c r="BA12" s="8">
        <v>8</v>
      </c>
      <c r="BB12" s="8">
        <v>2</v>
      </c>
      <c r="BC12" s="8">
        <v>3</v>
      </c>
      <c r="BD12" s="8">
        <v>15</v>
      </c>
      <c r="BE12" s="8">
        <v>13</v>
      </c>
      <c r="BF12" s="8">
        <v>16</v>
      </c>
      <c r="BG12" s="8">
        <v>3</v>
      </c>
      <c r="BH12" s="8">
        <v>4</v>
      </c>
      <c r="BI12" s="8">
        <v>14</v>
      </c>
      <c r="BJ12" s="8">
        <v>12</v>
      </c>
      <c r="BK12" s="8">
        <v>9</v>
      </c>
      <c r="BL12" s="8">
        <v>2</v>
      </c>
      <c r="BM12" s="8">
        <v>1</v>
      </c>
      <c r="BN12" s="8">
        <v>3</v>
      </c>
      <c r="BO12" s="8">
        <v>2</v>
      </c>
      <c r="BP12" s="8">
        <v>18</v>
      </c>
      <c r="BQ12" s="8">
        <v>0</v>
      </c>
      <c r="BR12" s="8">
        <v>18</v>
      </c>
      <c r="BS12" s="8">
        <v>1</v>
      </c>
      <c r="BT12" s="8">
        <v>17</v>
      </c>
      <c r="BU12" s="8">
        <v>5</v>
      </c>
      <c r="BV12" s="8">
        <v>1</v>
      </c>
      <c r="BW12" s="8">
        <v>9</v>
      </c>
      <c r="BX12" s="8">
        <v>8</v>
      </c>
      <c r="BY12" s="8">
        <v>3</v>
      </c>
      <c r="BZ12" s="8">
        <v>0</v>
      </c>
      <c r="CA12" s="8">
        <v>0</v>
      </c>
      <c r="CB12" s="8">
        <v>0</v>
      </c>
      <c r="CC12" s="8">
        <v>19</v>
      </c>
      <c r="CD12" s="8">
        <v>0</v>
      </c>
      <c r="CE12" s="8">
        <v>16</v>
      </c>
      <c r="CF12" s="8">
        <v>3</v>
      </c>
      <c r="CG12" s="8">
        <v>1</v>
      </c>
      <c r="CH12" s="8">
        <v>0</v>
      </c>
      <c r="CI12" s="8">
        <v>6</v>
      </c>
      <c r="CJ12" s="8">
        <v>13</v>
      </c>
      <c r="CK12" s="8">
        <v>10</v>
      </c>
      <c r="CL12" s="8">
        <v>9</v>
      </c>
      <c r="CM12" s="8">
        <v>10</v>
      </c>
      <c r="CN12" s="8">
        <v>9</v>
      </c>
      <c r="CO12" s="8">
        <v>19</v>
      </c>
      <c r="CP12" s="8">
        <v>0</v>
      </c>
      <c r="CQ12" s="8">
        <v>0</v>
      </c>
      <c r="CR12" s="8">
        <v>0</v>
      </c>
      <c r="CS12" s="8">
        <v>1</v>
      </c>
      <c r="CT12" s="8">
        <v>12</v>
      </c>
      <c r="CU12" s="8">
        <v>1</v>
      </c>
      <c r="CV12" s="8">
        <v>5</v>
      </c>
      <c r="CW12" s="8">
        <v>0</v>
      </c>
      <c r="CX12" s="8">
        <v>6</v>
      </c>
      <c r="CY12" s="8">
        <v>11</v>
      </c>
      <c r="CZ12" s="8">
        <v>2</v>
      </c>
      <c r="DA12" s="8">
        <v>0</v>
      </c>
      <c r="DB12" s="8">
        <v>13</v>
      </c>
      <c r="DC12" s="8">
        <v>4</v>
      </c>
      <c r="DD12" s="8">
        <v>3</v>
      </c>
      <c r="DE12" s="8">
        <v>6</v>
      </c>
      <c r="DF12" s="8">
        <v>9</v>
      </c>
      <c r="DG12" s="8">
        <v>8</v>
      </c>
    </row>
    <row r="13" spans="1:111" x14ac:dyDescent="0.35">
      <c r="A13" s="7"/>
      <c r="B13" s="6"/>
      <c r="C13" s="6"/>
      <c r="D13" s="6"/>
      <c r="E13" s="10" t="s">
        <v>769</v>
      </c>
      <c r="F13" s="6"/>
      <c r="G13" s="6"/>
      <c r="H13" s="10" t="s">
        <v>769</v>
      </c>
      <c r="I13" s="10" t="s">
        <v>996</v>
      </c>
      <c r="J13" s="10" t="s">
        <v>958</v>
      </c>
      <c r="K13" s="10" t="s">
        <v>958</v>
      </c>
      <c r="L13" s="6"/>
      <c r="M13" s="10" t="s">
        <v>752</v>
      </c>
      <c r="N13" s="6"/>
      <c r="O13" s="10" t="s">
        <v>958</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512</v>
      </c>
      <c r="AY13" s="10" t="s">
        <v>512</v>
      </c>
      <c r="AZ13" s="10" t="s">
        <v>512</v>
      </c>
      <c r="BA13" s="10" t="s">
        <v>512</v>
      </c>
      <c r="BB13" s="10" t="s">
        <v>997</v>
      </c>
      <c r="BC13" s="6"/>
      <c r="BD13" s="6"/>
      <c r="BE13" s="10" t="s">
        <v>617</v>
      </c>
      <c r="BF13" s="10" t="s">
        <v>617</v>
      </c>
      <c r="BG13" s="10" t="s">
        <v>618</v>
      </c>
      <c r="BH13" s="6"/>
      <c r="BI13" s="6"/>
      <c r="BJ13" s="10" t="s">
        <v>404</v>
      </c>
      <c r="BK13" s="10" t="s">
        <v>404</v>
      </c>
      <c r="BL13" s="10" t="s">
        <v>404</v>
      </c>
      <c r="BM13" s="10" t="s">
        <v>404</v>
      </c>
      <c r="BN13" s="10" t="s">
        <v>404</v>
      </c>
      <c r="BO13" s="10" t="s">
        <v>466</v>
      </c>
      <c r="BP13" s="6"/>
      <c r="BQ13" s="6"/>
      <c r="BR13" s="6"/>
      <c r="BS13" s="6"/>
      <c r="BT13" s="6"/>
      <c r="BU13" s="6"/>
      <c r="BV13" s="6"/>
      <c r="BW13" s="6"/>
      <c r="BX13" s="6"/>
      <c r="BY13" s="6"/>
      <c r="BZ13" s="6"/>
      <c r="CA13" s="6"/>
      <c r="CB13" s="6"/>
      <c r="CC13" s="6"/>
      <c r="CD13" s="6"/>
      <c r="CE13" s="6"/>
      <c r="CF13" s="6"/>
      <c r="CG13" s="6"/>
      <c r="CH13" s="6"/>
      <c r="CI13" s="6"/>
      <c r="CJ13" s="6"/>
      <c r="CK13" s="6"/>
      <c r="CL13" s="6"/>
      <c r="CM13" s="10" t="s">
        <v>495</v>
      </c>
      <c r="CN13" s="10" t="s">
        <v>496</v>
      </c>
      <c r="CO13" s="6"/>
      <c r="CP13" s="6"/>
      <c r="CQ13" s="6"/>
      <c r="CR13" s="6"/>
      <c r="CS13" s="6"/>
      <c r="CT13" s="10" t="s">
        <v>497</v>
      </c>
      <c r="CU13" s="10" t="s">
        <v>497</v>
      </c>
      <c r="CV13" s="10" t="s">
        <v>438</v>
      </c>
      <c r="CW13" s="6"/>
      <c r="CX13" s="6"/>
      <c r="CY13" s="6"/>
      <c r="CZ13" s="6"/>
      <c r="DA13" s="6"/>
      <c r="DB13" s="10" t="s">
        <v>834</v>
      </c>
      <c r="DC13" s="10" t="s">
        <v>835</v>
      </c>
      <c r="DD13" s="6"/>
      <c r="DE13" s="6"/>
      <c r="DF13" s="6"/>
      <c r="DG13" s="6"/>
    </row>
    <row r="14" spans="1:111" x14ac:dyDescent="0.35">
      <c r="A14" s="7" t="s">
        <v>998</v>
      </c>
      <c r="B14" s="9">
        <v>0.21642253263360708</v>
      </c>
      <c r="C14" s="9">
        <v>0.22779989366772063</v>
      </c>
      <c r="D14" s="9">
        <v>0.21134696433967037</v>
      </c>
      <c r="E14" s="9">
        <v>0.38448631641872849</v>
      </c>
      <c r="F14" s="9">
        <v>0.38737856495840467</v>
      </c>
      <c r="G14" s="9">
        <v>0.28649102373567759</v>
      </c>
      <c r="H14" s="9">
        <v>0</v>
      </c>
      <c r="I14" s="9">
        <v>0.20872925519185373</v>
      </c>
      <c r="J14" s="9">
        <v>0.14464520777568926</v>
      </c>
      <c r="K14" s="9">
        <v>9.1358221483671953E-2</v>
      </c>
      <c r="L14" s="9">
        <v>0</v>
      </c>
      <c r="M14" s="9">
        <v>0.38618127654121198</v>
      </c>
      <c r="N14" s="9">
        <v>0.1813563355444045</v>
      </c>
      <c r="O14" s="9">
        <v>0.13180861863207358</v>
      </c>
      <c r="P14" s="9">
        <v>0.20586704660449498</v>
      </c>
      <c r="Q14" s="9">
        <v>0</v>
      </c>
      <c r="R14" s="9">
        <v>1</v>
      </c>
      <c r="S14" s="9">
        <v>0.24222592079583249</v>
      </c>
      <c r="T14" s="9">
        <v>0.5</v>
      </c>
      <c r="U14" s="9">
        <v>0.30397910159884628</v>
      </c>
      <c r="V14" s="9">
        <v>0</v>
      </c>
      <c r="W14" s="9">
        <v>0</v>
      </c>
      <c r="X14" s="9">
        <v>0.21642253263360708</v>
      </c>
      <c r="Y14" s="9">
        <v>0</v>
      </c>
      <c r="Z14" s="9">
        <v>0</v>
      </c>
      <c r="AA14" s="9">
        <v>0</v>
      </c>
      <c r="AB14" s="9">
        <v>0</v>
      </c>
      <c r="AC14" s="9">
        <v>0</v>
      </c>
      <c r="AD14" s="9">
        <v>0</v>
      </c>
      <c r="AE14" s="9">
        <v>0</v>
      </c>
      <c r="AF14" s="9">
        <v>0</v>
      </c>
      <c r="AG14" s="9">
        <v>0</v>
      </c>
      <c r="AH14" s="9">
        <v>0</v>
      </c>
      <c r="AI14" s="9">
        <v>0.22167723897562847</v>
      </c>
      <c r="AJ14" s="9">
        <v>0</v>
      </c>
      <c r="AK14" s="9">
        <v>0.24658733379237216</v>
      </c>
      <c r="AL14" s="9">
        <v>0.20411795015720316</v>
      </c>
      <c r="AM14" s="9">
        <v>0.15031940040877698</v>
      </c>
      <c r="AN14" s="9">
        <v>0.3837197965882847</v>
      </c>
      <c r="AO14" s="9">
        <v>0.21987626767784793</v>
      </c>
      <c r="AP14" s="9">
        <v>0.21546457361705657</v>
      </c>
      <c r="AQ14" s="9">
        <v>0.18302152972498564</v>
      </c>
      <c r="AR14" s="9">
        <v>0.28356252492459544</v>
      </c>
      <c r="AS14" s="9">
        <v>0.25908530220202747</v>
      </c>
      <c r="AT14" s="9">
        <v>0.1476803979956304</v>
      </c>
      <c r="AU14" s="9">
        <v>0.21244883794478139</v>
      </c>
      <c r="AV14" s="9">
        <v>0.27012002331637608</v>
      </c>
      <c r="AW14" s="9">
        <v>0.16089136721213784</v>
      </c>
      <c r="AX14" s="9">
        <v>0.13717778587827506</v>
      </c>
      <c r="AY14" s="9">
        <v>0.27361098267581374</v>
      </c>
      <c r="AZ14" s="9">
        <v>0.39096359758399246</v>
      </c>
      <c r="BA14" s="9">
        <v>0.30512600721401706</v>
      </c>
      <c r="BB14" s="9">
        <v>0</v>
      </c>
      <c r="BC14" s="9">
        <v>0.29495880536757862</v>
      </c>
      <c r="BD14" s="9">
        <v>0.19766974372087567</v>
      </c>
      <c r="BE14" s="9">
        <v>0.18850994717809472</v>
      </c>
      <c r="BF14" s="9">
        <v>0.2163312465335927</v>
      </c>
      <c r="BG14" s="9">
        <v>0.24404963365700913</v>
      </c>
      <c r="BH14" s="9">
        <v>0.30929758695932602</v>
      </c>
      <c r="BI14" s="9">
        <v>0.17361220309699238</v>
      </c>
      <c r="BJ14" s="9">
        <v>0.24560551492168992</v>
      </c>
      <c r="BK14" s="9">
        <v>0.30044800437816516</v>
      </c>
      <c r="BL14" s="9">
        <v>0</v>
      </c>
      <c r="BM14" s="9">
        <v>0.5</v>
      </c>
      <c r="BN14" s="9">
        <v>0.28281477366684837</v>
      </c>
      <c r="BO14" s="9">
        <v>0.10076408870647764</v>
      </c>
      <c r="BP14" s="9">
        <v>0.20698605552413393</v>
      </c>
      <c r="BQ14" s="9">
        <v>0.49247059260173565</v>
      </c>
      <c r="BR14" s="9">
        <v>0.20173758016898904</v>
      </c>
      <c r="BS14" s="9">
        <v>0.49833154303685423</v>
      </c>
      <c r="BT14" s="9">
        <v>0.20778923154023976</v>
      </c>
      <c r="BU14" s="9">
        <v>0.30439304196107825</v>
      </c>
      <c r="BV14" s="9">
        <v>0.32495824712915883</v>
      </c>
      <c r="BW14" s="9">
        <v>0.22736762113022135</v>
      </c>
      <c r="BX14" s="9">
        <v>0.22221290094441706</v>
      </c>
      <c r="BY14" s="9">
        <v>0.17630322369500512</v>
      </c>
      <c r="BZ14" s="9">
        <v>0</v>
      </c>
      <c r="CA14" s="9">
        <v>0</v>
      </c>
      <c r="CB14" s="9">
        <v>0</v>
      </c>
      <c r="CC14" s="9">
        <v>0.21642253263360708</v>
      </c>
      <c r="CD14" s="9">
        <v>0</v>
      </c>
      <c r="CE14" s="9">
        <v>0.19785843212846593</v>
      </c>
      <c r="CF14" s="9">
        <v>0.29952605205718758</v>
      </c>
      <c r="CG14" s="9">
        <v>0</v>
      </c>
      <c r="CH14" s="9">
        <v>1</v>
      </c>
      <c r="CI14" s="9">
        <v>0.24341479618574277</v>
      </c>
      <c r="CJ14" s="9">
        <v>0.20143229500629126</v>
      </c>
      <c r="CK14" s="9">
        <v>0.30038614343082676</v>
      </c>
      <c r="CL14" s="9">
        <v>0.16566900993659367</v>
      </c>
      <c r="CM14" s="9">
        <v>0.32769586669758283</v>
      </c>
      <c r="CN14" s="9">
        <v>0.15658320297537262</v>
      </c>
      <c r="CO14" s="9">
        <v>0.21642253263360708</v>
      </c>
      <c r="CP14" s="9">
        <v>0</v>
      </c>
      <c r="CQ14" s="9">
        <v>0</v>
      </c>
      <c r="CR14" s="9">
        <v>0</v>
      </c>
      <c r="CS14" s="9">
        <v>0</v>
      </c>
      <c r="CT14" s="9">
        <v>0.34061224361244952</v>
      </c>
      <c r="CU14" s="9">
        <v>0</v>
      </c>
      <c r="CV14" s="9">
        <v>0.12909270842463155</v>
      </c>
      <c r="CW14" s="9">
        <v>0.5</v>
      </c>
      <c r="CX14" s="9">
        <v>0.14007038956963297</v>
      </c>
      <c r="CY14" s="9">
        <v>0.28336224201790389</v>
      </c>
      <c r="CZ14" s="9">
        <v>7.0038934128556787E-2</v>
      </c>
      <c r="DA14" s="9">
        <v>0</v>
      </c>
      <c r="DB14" s="9">
        <v>0.20494847330985042</v>
      </c>
      <c r="DC14" s="9">
        <v>0.23639103011954282</v>
      </c>
      <c r="DD14" s="9">
        <v>0.42455438468882312</v>
      </c>
      <c r="DE14" s="9">
        <v>0.18993728179049316</v>
      </c>
      <c r="DF14" s="9">
        <v>0.17466344476286783</v>
      </c>
      <c r="DG14" s="9">
        <v>0.29521129663975709</v>
      </c>
    </row>
    <row r="15" spans="1:111" x14ac:dyDescent="0.35">
      <c r="A15" s="7"/>
      <c r="B15" s="8">
        <v>18</v>
      </c>
      <c r="C15" s="8">
        <v>9</v>
      </c>
      <c r="D15" s="8">
        <v>9</v>
      </c>
      <c r="E15" s="8">
        <v>3</v>
      </c>
      <c r="F15" s="8">
        <v>5</v>
      </c>
      <c r="G15" s="8">
        <v>3</v>
      </c>
      <c r="H15" s="8">
        <v>0</v>
      </c>
      <c r="I15" s="8">
        <v>3</v>
      </c>
      <c r="J15" s="8">
        <v>3</v>
      </c>
      <c r="K15" s="8">
        <v>1</v>
      </c>
      <c r="L15" s="8">
        <v>0</v>
      </c>
      <c r="M15" s="8">
        <v>8</v>
      </c>
      <c r="N15" s="8">
        <v>6</v>
      </c>
      <c r="O15" s="8">
        <v>4</v>
      </c>
      <c r="P15" s="8">
        <v>15</v>
      </c>
      <c r="Q15" s="8">
        <v>0</v>
      </c>
      <c r="R15" s="8">
        <v>1</v>
      </c>
      <c r="S15" s="8">
        <v>1</v>
      </c>
      <c r="T15" s="8">
        <v>1</v>
      </c>
      <c r="U15" s="8">
        <v>3</v>
      </c>
      <c r="V15" s="8">
        <v>0</v>
      </c>
      <c r="W15" s="8">
        <v>0</v>
      </c>
      <c r="X15" s="8">
        <v>18</v>
      </c>
      <c r="Y15" s="8">
        <v>0</v>
      </c>
      <c r="Z15" s="8">
        <v>0</v>
      </c>
      <c r="AA15" s="8">
        <v>0</v>
      </c>
      <c r="AB15" s="8">
        <v>0</v>
      </c>
      <c r="AC15" s="8">
        <v>0</v>
      </c>
      <c r="AD15" s="8">
        <v>0</v>
      </c>
      <c r="AE15" s="8">
        <v>0</v>
      </c>
      <c r="AF15" s="8">
        <v>0</v>
      </c>
      <c r="AG15" s="8">
        <v>0</v>
      </c>
      <c r="AH15" s="8">
        <v>0</v>
      </c>
      <c r="AI15" s="8">
        <v>18</v>
      </c>
      <c r="AJ15" s="8">
        <v>0</v>
      </c>
      <c r="AK15" s="8">
        <v>6</v>
      </c>
      <c r="AL15" s="8">
        <v>12</v>
      </c>
      <c r="AM15" s="8">
        <v>2</v>
      </c>
      <c r="AN15" s="8">
        <v>4</v>
      </c>
      <c r="AO15" s="8">
        <v>4</v>
      </c>
      <c r="AP15" s="8">
        <v>14</v>
      </c>
      <c r="AQ15" s="8">
        <v>11</v>
      </c>
      <c r="AR15" s="8">
        <v>6</v>
      </c>
      <c r="AS15" s="8">
        <v>2</v>
      </c>
      <c r="AT15" s="8">
        <v>1</v>
      </c>
      <c r="AU15" s="8">
        <v>4</v>
      </c>
      <c r="AV15" s="8">
        <v>5</v>
      </c>
      <c r="AW15" s="8">
        <v>5</v>
      </c>
      <c r="AX15" s="8">
        <v>6</v>
      </c>
      <c r="AY15" s="8">
        <v>5</v>
      </c>
      <c r="AZ15" s="8">
        <v>7</v>
      </c>
      <c r="BA15" s="8">
        <v>12</v>
      </c>
      <c r="BB15" s="8">
        <v>0</v>
      </c>
      <c r="BC15" s="8">
        <v>5</v>
      </c>
      <c r="BD15" s="8">
        <v>13</v>
      </c>
      <c r="BE15" s="8">
        <v>12</v>
      </c>
      <c r="BF15" s="8">
        <v>17</v>
      </c>
      <c r="BG15" s="8">
        <v>1</v>
      </c>
      <c r="BH15" s="8">
        <v>7</v>
      </c>
      <c r="BI15" s="8">
        <v>10</v>
      </c>
      <c r="BJ15" s="8">
        <v>11</v>
      </c>
      <c r="BK15" s="8">
        <v>11</v>
      </c>
      <c r="BL15" s="8">
        <v>0</v>
      </c>
      <c r="BM15" s="8">
        <v>1</v>
      </c>
      <c r="BN15" s="8">
        <v>3</v>
      </c>
      <c r="BO15" s="8">
        <v>2</v>
      </c>
      <c r="BP15" s="8">
        <v>17</v>
      </c>
      <c r="BQ15" s="8">
        <v>1</v>
      </c>
      <c r="BR15" s="8">
        <v>16</v>
      </c>
      <c r="BS15" s="8">
        <v>2</v>
      </c>
      <c r="BT15" s="8">
        <v>16</v>
      </c>
      <c r="BU15" s="8">
        <v>4</v>
      </c>
      <c r="BV15" s="8">
        <v>1</v>
      </c>
      <c r="BW15" s="8">
        <v>9</v>
      </c>
      <c r="BX15" s="8">
        <v>7</v>
      </c>
      <c r="BY15" s="8">
        <v>3</v>
      </c>
      <c r="BZ15" s="8">
        <v>0</v>
      </c>
      <c r="CA15" s="8">
        <v>0</v>
      </c>
      <c r="CB15" s="8">
        <v>0</v>
      </c>
      <c r="CC15" s="8">
        <v>18</v>
      </c>
      <c r="CD15" s="8">
        <v>0</v>
      </c>
      <c r="CE15" s="8">
        <v>14</v>
      </c>
      <c r="CF15" s="8">
        <v>3</v>
      </c>
      <c r="CG15" s="8">
        <v>0</v>
      </c>
      <c r="CH15" s="8">
        <v>1</v>
      </c>
      <c r="CI15" s="8">
        <v>7</v>
      </c>
      <c r="CJ15" s="8">
        <v>11</v>
      </c>
      <c r="CK15" s="8">
        <v>9</v>
      </c>
      <c r="CL15" s="8">
        <v>9</v>
      </c>
      <c r="CM15" s="8">
        <v>10</v>
      </c>
      <c r="CN15" s="8">
        <v>9</v>
      </c>
      <c r="CO15" s="8">
        <v>18</v>
      </c>
      <c r="CP15" s="8">
        <v>0</v>
      </c>
      <c r="CQ15" s="8">
        <v>0</v>
      </c>
      <c r="CR15" s="8">
        <v>0</v>
      </c>
      <c r="CS15" s="8">
        <v>0</v>
      </c>
      <c r="CT15" s="8">
        <v>12</v>
      </c>
      <c r="CU15" s="8">
        <v>0</v>
      </c>
      <c r="CV15" s="8">
        <v>5</v>
      </c>
      <c r="CW15" s="8">
        <v>1</v>
      </c>
      <c r="CX15" s="8">
        <v>4</v>
      </c>
      <c r="CY15" s="8">
        <v>12</v>
      </c>
      <c r="CZ15" s="8">
        <v>1</v>
      </c>
      <c r="DA15" s="8">
        <v>0</v>
      </c>
      <c r="DB15" s="8">
        <v>9</v>
      </c>
      <c r="DC15" s="8">
        <v>7</v>
      </c>
      <c r="DD15" s="8">
        <v>6</v>
      </c>
      <c r="DE15" s="8">
        <v>3</v>
      </c>
      <c r="DF15" s="8">
        <v>8</v>
      </c>
      <c r="DG15" s="8">
        <v>10</v>
      </c>
    </row>
    <row r="16" spans="1:111" x14ac:dyDescent="0.35">
      <c r="A16" s="7"/>
      <c r="B16" s="6"/>
      <c r="C16" s="6"/>
      <c r="D16" s="6"/>
      <c r="E16" s="10" t="s">
        <v>999</v>
      </c>
      <c r="F16" s="10" t="s">
        <v>1000</v>
      </c>
      <c r="G16" s="10" t="s">
        <v>50</v>
      </c>
      <c r="H16" s="10" t="s">
        <v>803</v>
      </c>
      <c r="I16" s="6"/>
      <c r="J16" s="10" t="s">
        <v>473</v>
      </c>
      <c r="K16" s="6"/>
      <c r="L16" s="6"/>
      <c r="M16" s="10" t="s">
        <v>1001</v>
      </c>
      <c r="N16" s="10" t="s">
        <v>1002</v>
      </c>
      <c r="O16" s="10" t="s">
        <v>754</v>
      </c>
      <c r="P16" s="10" t="s">
        <v>631</v>
      </c>
      <c r="Q16" s="10" t="s">
        <v>631</v>
      </c>
      <c r="R16" s="10" t="s">
        <v>477</v>
      </c>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456</v>
      </c>
      <c r="AY16" s="6"/>
      <c r="AZ16" s="10" t="s">
        <v>459</v>
      </c>
      <c r="BA16" s="10" t="s">
        <v>459</v>
      </c>
      <c r="BB16" s="6"/>
      <c r="BC16" s="6"/>
      <c r="BD16" s="6"/>
      <c r="BE16" s="6"/>
      <c r="BF16" s="6"/>
      <c r="BG16" s="6"/>
      <c r="BH16" s="6"/>
      <c r="BI16" s="6"/>
      <c r="BJ16" s="6"/>
      <c r="BK16" s="10" t="s">
        <v>404</v>
      </c>
      <c r="BL16" s="10" t="s">
        <v>712</v>
      </c>
      <c r="BM16" s="10" t="s">
        <v>604</v>
      </c>
      <c r="BN16" s="6"/>
      <c r="BO16" s="10" t="s">
        <v>804</v>
      </c>
      <c r="BP16" s="6"/>
      <c r="BQ16" s="6"/>
      <c r="BR16" s="6"/>
      <c r="BS16" s="6"/>
      <c r="BT16" s="6"/>
      <c r="BU16" s="6"/>
      <c r="BV16" s="6"/>
      <c r="BW16" s="6"/>
      <c r="BX16" s="6"/>
      <c r="BY16" s="6"/>
      <c r="BZ16" s="6"/>
      <c r="CA16" s="6"/>
      <c r="CB16" s="6"/>
      <c r="CC16" s="6"/>
      <c r="CD16" s="6"/>
      <c r="CE16" s="10" t="s">
        <v>623</v>
      </c>
      <c r="CF16" s="6"/>
      <c r="CG16" s="10" t="s">
        <v>623</v>
      </c>
      <c r="CH16" s="10" t="s">
        <v>1003</v>
      </c>
      <c r="CI16" s="6"/>
      <c r="CJ16" s="6"/>
      <c r="CK16" s="6"/>
      <c r="CL16" s="6"/>
      <c r="CM16" s="10" t="s">
        <v>495</v>
      </c>
      <c r="CN16" s="10" t="s">
        <v>496</v>
      </c>
      <c r="CO16" s="6"/>
      <c r="CP16" s="6"/>
      <c r="CQ16" s="6"/>
      <c r="CR16" s="6"/>
      <c r="CS16" s="6"/>
      <c r="CT16" s="10" t="s">
        <v>497</v>
      </c>
      <c r="CU16" s="6"/>
      <c r="CV16" s="10" t="s">
        <v>498</v>
      </c>
      <c r="CW16" s="6"/>
      <c r="CX16" s="6"/>
      <c r="CY16" s="6"/>
      <c r="CZ16" s="6"/>
      <c r="DA16" s="6"/>
      <c r="DB16" s="6"/>
      <c r="DC16" s="6"/>
      <c r="DD16" s="10" t="s">
        <v>471</v>
      </c>
      <c r="DE16" s="6"/>
      <c r="DF16" s="10" t="s">
        <v>818</v>
      </c>
      <c r="DG16" s="6"/>
    </row>
    <row r="17" spans="1:111" x14ac:dyDescent="0.35">
      <c r="A17" s="7" t="s">
        <v>1004</v>
      </c>
      <c r="B17" s="9">
        <v>3.3217574606446407E-2</v>
      </c>
      <c r="C17" s="9">
        <v>0</v>
      </c>
      <c r="D17" s="9">
        <v>6.3084896246182035E-2</v>
      </c>
      <c r="E17" s="9">
        <v>0</v>
      </c>
      <c r="F17" s="9">
        <v>0.11171524068330475</v>
      </c>
      <c r="G17" s="9">
        <v>7.1816940439267354E-2</v>
      </c>
      <c r="H17" s="9">
        <v>0</v>
      </c>
      <c r="I17" s="9">
        <v>4.183634746317539E-2</v>
      </c>
      <c r="J17" s="9">
        <v>0</v>
      </c>
      <c r="K17" s="9">
        <v>0</v>
      </c>
      <c r="L17" s="9">
        <v>0</v>
      </c>
      <c r="M17" s="9">
        <v>6.54690893380208E-2</v>
      </c>
      <c r="N17" s="9">
        <v>4.0737268162093568E-2</v>
      </c>
      <c r="O17" s="9">
        <v>0</v>
      </c>
      <c r="P17" s="9">
        <v>8.6337769933762035E-3</v>
      </c>
      <c r="Q17" s="9">
        <v>0</v>
      </c>
      <c r="R17" s="9">
        <v>0</v>
      </c>
      <c r="S17" s="9">
        <v>0.25717210001659274</v>
      </c>
      <c r="T17" s="9">
        <v>0.5</v>
      </c>
      <c r="U17" s="9">
        <v>0.23713740977080836</v>
      </c>
      <c r="V17" s="9">
        <v>0</v>
      </c>
      <c r="W17" s="9">
        <v>0</v>
      </c>
      <c r="X17" s="9">
        <v>3.3217574606446407E-2</v>
      </c>
      <c r="Y17" s="9">
        <v>0</v>
      </c>
      <c r="Z17" s="9">
        <v>0</v>
      </c>
      <c r="AA17" s="9">
        <v>0</v>
      </c>
      <c r="AB17" s="9">
        <v>0</v>
      </c>
      <c r="AC17" s="9">
        <v>0</v>
      </c>
      <c r="AD17" s="9">
        <v>0</v>
      </c>
      <c r="AE17" s="9">
        <v>0</v>
      </c>
      <c r="AF17" s="9">
        <v>0</v>
      </c>
      <c r="AG17" s="9">
        <v>0</v>
      </c>
      <c r="AH17" s="9">
        <v>0</v>
      </c>
      <c r="AI17" s="9">
        <v>3.4024092291213386E-2</v>
      </c>
      <c r="AJ17" s="9">
        <v>0</v>
      </c>
      <c r="AK17" s="9">
        <v>5.517963538537881E-2</v>
      </c>
      <c r="AL17" s="9">
        <v>2.4258987848859048E-2</v>
      </c>
      <c r="AM17" s="9">
        <v>4.9071069464994635E-2</v>
      </c>
      <c r="AN17" s="9">
        <v>6.6429428052286826E-2</v>
      </c>
      <c r="AO17" s="9">
        <v>3.8142057348044794E-2</v>
      </c>
      <c r="AP17" s="9">
        <v>3.1851675779891127E-2</v>
      </c>
      <c r="AQ17" s="9">
        <v>4.6530885163293456E-2</v>
      </c>
      <c r="AR17" s="9">
        <v>0</v>
      </c>
      <c r="AS17" s="9">
        <v>0</v>
      </c>
      <c r="AT17" s="9">
        <v>0</v>
      </c>
      <c r="AU17" s="9">
        <v>3.6897319163620136E-2</v>
      </c>
      <c r="AV17" s="9">
        <v>3.6160639662456202E-2</v>
      </c>
      <c r="AW17" s="9">
        <v>4.9914309729653092E-2</v>
      </c>
      <c r="AX17" s="9">
        <v>1.6942364798096878E-2</v>
      </c>
      <c r="AY17" s="9">
        <v>6.7568528664605637E-2</v>
      </c>
      <c r="AZ17" s="9">
        <v>4.0867381465952833E-2</v>
      </c>
      <c r="BA17" s="9">
        <v>5.1435408830626486E-2</v>
      </c>
      <c r="BB17" s="9">
        <v>0</v>
      </c>
      <c r="BC17" s="9">
        <v>3.9517908988184393E-2</v>
      </c>
      <c r="BD17" s="9">
        <v>3.1881088392432637E-2</v>
      </c>
      <c r="BE17" s="9">
        <v>4.3492954531442675E-2</v>
      </c>
      <c r="BF17" s="9">
        <v>3.5761351862642468E-2</v>
      </c>
      <c r="BG17" s="9">
        <v>0</v>
      </c>
      <c r="BH17" s="9">
        <v>5.8084243690376514E-2</v>
      </c>
      <c r="BI17" s="9">
        <v>2.4023263873940336E-2</v>
      </c>
      <c r="BJ17" s="9">
        <v>6.2643157639385466E-2</v>
      </c>
      <c r="BK17" s="9">
        <v>5.7524499300691388E-2</v>
      </c>
      <c r="BL17" s="9">
        <v>0</v>
      </c>
      <c r="BM17" s="9">
        <v>0</v>
      </c>
      <c r="BN17" s="9">
        <v>0</v>
      </c>
      <c r="BO17" s="9">
        <v>0</v>
      </c>
      <c r="BP17" s="9">
        <v>2.5781438091306664E-2</v>
      </c>
      <c r="BQ17" s="9">
        <v>0.50752940739826446</v>
      </c>
      <c r="BR17" s="9">
        <v>2.6234287022277564E-2</v>
      </c>
      <c r="BS17" s="9">
        <v>0.16727668695002404</v>
      </c>
      <c r="BT17" s="9">
        <v>1.79595326308476E-2</v>
      </c>
      <c r="BU17" s="9">
        <v>5.0577868704553171E-2</v>
      </c>
      <c r="BV17" s="9">
        <v>0.17302242084849748</v>
      </c>
      <c r="BW17" s="9">
        <v>1.9378729875972577E-2</v>
      </c>
      <c r="BX17" s="9">
        <v>2.2988780456915395E-2</v>
      </c>
      <c r="BY17" s="9">
        <v>8.982973049915452E-2</v>
      </c>
      <c r="BZ17" s="9">
        <v>0</v>
      </c>
      <c r="CA17" s="9">
        <v>0</v>
      </c>
      <c r="CB17" s="9">
        <v>0</v>
      </c>
      <c r="CC17" s="9">
        <v>3.3217574606446407E-2</v>
      </c>
      <c r="CD17" s="9">
        <v>0</v>
      </c>
      <c r="CE17" s="9">
        <v>1.9510019400489197E-2</v>
      </c>
      <c r="CF17" s="9">
        <v>7.7217438262189853E-2</v>
      </c>
      <c r="CG17" s="9">
        <v>0.50752940739826446</v>
      </c>
      <c r="CH17" s="9">
        <v>0</v>
      </c>
      <c r="CI17" s="9">
        <v>7.145221991909384E-2</v>
      </c>
      <c r="CJ17" s="9">
        <v>1.1983845255601453E-2</v>
      </c>
      <c r="CK17" s="9">
        <v>8.8170755344921387E-2</v>
      </c>
      <c r="CL17" s="9">
        <v>0</v>
      </c>
      <c r="CM17" s="9">
        <v>4.9271140824454968E-2</v>
      </c>
      <c r="CN17" s="9">
        <v>2.4584467229998054E-2</v>
      </c>
      <c r="CO17" s="9">
        <v>3.3217574606446407E-2</v>
      </c>
      <c r="CP17" s="9">
        <v>0</v>
      </c>
      <c r="CQ17" s="9">
        <v>0</v>
      </c>
      <c r="CR17" s="9">
        <v>0</v>
      </c>
      <c r="CS17" s="9">
        <v>0</v>
      </c>
      <c r="CT17" s="9">
        <v>4.0696855952983668E-2</v>
      </c>
      <c r="CU17" s="9">
        <v>0</v>
      </c>
      <c r="CV17" s="9">
        <v>3.2158888440858437E-2</v>
      </c>
      <c r="CW17" s="9">
        <v>0</v>
      </c>
      <c r="CX17" s="9">
        <v>0</v>
      </c>
      <c r="CY17" s="9">
        <v>6.4142602132766097E-2</v>
      </c>
      <c r="CZ17" s="9">
        <v>0</v>
      </c>
      <c r="DA17" s="9">
        <v>0</v>
      </c>
      <c r="DB17" s="9">
        <v>1.3999625045318639E-2</v>
      </c>
      <c r="DC17" s="9">
        <v>6.8478429374322941E-2</v>
      </c>
      <c r="DD17" s="9">
        <v>0</v>
      </c>
      <c r="DE17" s="9">
        <v>7.8438238173450275E-2</v>
      </c>
      <c r="DF17" s="9">
        <v>3.0361817407501924E-2</v>
      </c>
      <c r="DG17" s="9">
        <v>4.3242559136358681E-2</v>
      </c>
    </row>
    <row r="18" spans="1:111" x14ac:dyDescent="0.35">
      <c r="A18" s="7"/>
      <c r="B18" s="8">
        <v>3</v>
      </c>
      <c r="C18" s="8">
        <v>0</v>
      </c>
      <c r="D18" s="8">
        <v>3</v>
      </c>
      <c r="E18" s="8">
        <v>0</v>
      </c>
      <c r="F18" s="8">
        <v>1</v>
      </c>
      <c r="G18" s="8">
        <v>1</v>
      </c>
      <c r="H18" s="8">
        <v>0</v>
      </c>
      <c r="I18" s="8">
        <v>1</v>
      </c>
      <c r="J18" s="8">
        <v>0</v>
      </c>
      <c r="K18" s="8">
        <v>0</v>
      </c>
      <c r="L18" s="8">
        <v>0</v>
      </c>
      <c r="M18" s="8">
        <v>1</v>
      </c>
      <c r="N18" s="8">
        <v>1</v>
      </c>
      <c r="O18" s="8">
        <v>0</v>
      </c>
      <c r="P18" s="8">
        <v>1</v>
      </c>
      <c r="Q18" s="8">
        <v>0</v>
      </c>
      <c r="R18" s="8">
        <v>0</v>
      </c>
      <c r="S18" s="8">
        <v>1</v>
      </c>
      <c r="T18" s="8">
        <v>1</v>
      </c>
      <c r="U18" s="8">
        <v>2</v>
      </c>
      <c r="V18" s="8">
        <v>0</v>
      </c>
      <c r="W18" s="8">
        <v>0</v>
      </c>
      <c r="X18" s="8">
        <v>3</v>
      </c>
      <c r="Y18" s="8">
        <v>0</v>
      </c>
      <c r="Z18" s="8">
        <v>0</v>
      </c>
      <c r="AA18" s="8">
        <v>0</v>
      </c>
      <c r="AB18" s="8">
        <v>0</v>
      </c>
      <c r="AC18" s="8">
        <v>0</v>
      </c>
      <c r="AD18" s="8">
        <v>0</v>
      </c>
      <c r="AE18" s="8">
        <v>0</v>
      </c>
      <c r="AF18" s="8">
        <v>0</v>
      </c>
      <c r="AG18" s="8">
        <v>0</v>
      </c>
      <c r="AH18" s="8">
        <v>0</v>
      </c>
      <c r="AI18" s="8">
        <v>3</v>
      </c>
      <c r="AJ18" s="8">
        <v>0</v>
      </c>
      <c r="AK18" s="8">
        <v>1</v>
      </c>
      <c r="AL18" s="8">
        <v>1</v>
      </c>
      <c r="AM18" s="8">
        <v>1</v>
      </c>
      <c r="AN18" s="8">
        <v>1</v>
      </c>
      <c r="AO18" s="8">
        <v>1</v>
      </c>
      <c r="AP18" s="8">
        <v>2</v>
      </c>
      <c r="AQ18" s="8">
        <v>3</v>
      </c>
      <c r="AR18" s="8">
        <v>0</v>
      </c>
      <c r="AS18" s="8">
        <v>0</v>
      </c>
      <c r="AT18" s="8">
        <v>0</v>
      </c>
      <c r="AU18" s="8">
        <v>1</v>
      </c>
      <c r="AV18" s="8">
        <v>1</v>
      </c>
      <c r="AW18" s="8">
        <v>1</v>
      </c>
      <c r="AX18" s="8">
        <v>1</v>
      </c>
      <c r="AY18" s="8">
        <v>1</v>
      </c>
      <c r="AZ18" s="8">
        <v>1</v>
      </c>
      <c r="BA18" s="8">
        <v>2</v>
      </c>
      <c r="BB18" s="8">
        <v>0</v>
      </c>
      <c r="BC18" s="8">
        <v>1</v>
      </c>
      <c r="BD18" s="8">
        <v>2</v>
      </c>
      <c r="BE18" s="8">
        <v>3</v>
      </c>
      <c r="BF18" s="8">
        <v>3</v>
      </c>
      <c r="BG18" s="8">
        <v>0</v>
      </c>
      <c r="BH18" s="8">
        <v>1</v>
      </c>
      <c r="BI18" s="8">
        <v>1</v>
      </c>
      <c r="BJ18" s="8">
        <v>3</v>
      </c>
      <c r="BK18" s="8">
        <v>2</v>
      </c>
      <c r="BL18" s="8">
        <v>0</v>
      </c>
      <c r="BM18" s="8">
        <v>0</v>
      </c>
      <c r="BN18" s="8">
        <v>0</v>
      </c>
      <c r="BO18" s="8">
        <v>0</v>
      </c>
      <c r="BP18" s="8">
        <v>2</v>
      </c>
      <c r="BQ18" s="8">
        <v>1</v>
      </c>
      <c r="BR18" s="8">
        <v>2</v>
      </c>
      <c r="BS18" s="8">
        <v>1</v>
      </c>
      <c r="BT18" s="8">
        <v>1</v>
      </c>
      <c r="BU18" s="8">
        <v>1</v>
      </c>
      <c r="BV18" s="8">
        <v>1</v>
      </c>
      <c r="BW18" s="8">
        <v>1</v>
      </c>
      <c r="BX18" s="8">
        <v>1</v>
      </c>
      <c r="BY18" s="8">
        <v>1</v>
      </c>
      <c r="BZ18" s="8">
        <v>0</v>
      </c>
      <c r="CA18" s="8">
        <v>0</v>
      </c>
      <c r="CB18" s="8">
        <v>0</v>
      </c>
      <c r="CC18" s="8">
        <v>3</v>
      </c>
      <c r="CD18" s="8">
        <v>0</v>
      </c>
      <c r="CE18" s="8">
        <v>1</v>
      </c>
      <c r="CF18" s="8">
        <v>1</v>
      </c>
      <c r="CG18" s="8">
        <v>1</v>
      </c>
      <c r="CH18" s="8">
        <v>0</v>
      </c>
      <c r="CI18" s="8">
        <v>2</v>
      </c>
      <c r="CJ18" s="8">
        <v>1</v>
      </c>
      <c r="CK18" s="8">
        <v>3</v>
      </c>
      <c r="CL18" s="8">
        <v>0</v>
      </c>
      <c r="CM18" s="8">
        <v>1</v>
      </c>
      <c r="CN18" s="8">
        <v>1</v>
      </c>
      <c r="CO18" s="8">
        <v>3</v>
      </c>
      <c r="CP18" s="8">
        <v>0</v>
      </c>
      <c r="CQ18" s="8">
        <v>0</v>
      </c>
      <c r="CR18" s="8">
        <v>0</v>
      </c>
      <c r="CS18" s="8">
        <v>0</v>
      </c>
      <c r="CT18" s="8">
        <v>1</v>
      </c>
      <c r="CU18" s="8">
        <v>0</v>
      </c>
      <c r="CV18" s="8">
        <v>1</v>
      </c>
      <c r="CW18" s="8">
        <v>0</v>
      </c>
      <c r="CX18" s="8">
        <v>0</v>
      </c>
      <c r="CY18" s="8">
        <v>3</v>
      </c>
      <c r="CZ18" s="8">
        <v>0</v>
      </c>
      <c r="DA18" s="8">
        <v>0</v>
      </c>
      <c r="DB18" s="8">
        <v>1</v>
      </c>
      <c r="DC18" s="8">
        <v>2</v>
      </c>
      <c r="DD18" s="8">
        <v>0</v>
      </c>
      <c r="DE18" s="8">
        <v>1</v>
      </c>
      <c r="DF18" s="8">
        <v>1</v>
      </c>
      <c r="DG18" s="8">
        <v>1</v>
      </c>
    </row>
    <row r="19" spans="1:111" x14ac:dyDescent="0.35">
      <c r="A19" s="7"/>
      <c r="B19" s="6"/>
      <c r="C19" s="10" t="s">
        <v>37</v>
      </c>
      <c r="D19" s="10" t="s">
        <v>38</v>
      </c>
      <c r="E19" s="6"/>
      <c r="F19" s="10" t="s">
        <v>393</v>
      </c>
      <c r="G19" s="6"/>
      <c r="H19" s="6"/>
      <c r="I19" s="6"/>
      <c r="J19" s="10" t="s">
        <v>40</v>
      </c>
      <c r="K19" s="6"/>
      <c r="L19" s="6"/>
      <c r="M19" s="6"/>
      <c r="N19" s="6"/>
      <c r="O19" s="10" t="s">
        <v>40</v>
      </c>
      <c r="P19" s="10" t="s">
        <v>942</v>
      </c>
      <c r="Q19" s="6"/>
      <c r="R19" s="6"/>
      <c r="S19" s="10" t="s">
        <v>505</v>
      </c>
      <c r="T19" s="10" t="s">
        <v>505</v>
      </c>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10" t="s">
        <v>619</v>
      </c>
      <c r="BQ19" s="10" t="s">
        <v>620</v>
      </c>
      <c r="BR19" s="6"/>
      <c r="BS19" s="6"/>
      <c r="BT19" s="10" t="s">
        <v>407</v>
      </c>
      <c r="BU19" s="6"/>
      <c r="BV19" s="10" t="s">
        <v>408</v>
      </c>
      <c r="BW19" s="6"/>
      <c r="BX19" s="6"/>
      <c r="BY19" s="6"/>
      <c r="BZ19" s="6"/>
      <c r="CA19" s="6"/>
      <c r="CB19" s="6"/>
      <c r="CC19" s="6"/>
      <c r="CD19" s="6"/>
      <c r="CE19" s="10" t="s">
        <v>629</v>
      </c>
      <c r="CF19" s="6"/>
      <c r="CG19" s="10" t="s">
        <v>492</v>
      </c>
      <c r="CH19" s="6"/>
      <c r="CI19" s="6"/>
      <c r="CJ19" s="6"/>
      <c r="CK19" s="10" t="s">
        <v>469</v>
      </c>
      <c r="CL19" s="10" t="s">
        <v>470</v>
      </c>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1005</v>
      </c>
      <c r="B20" s="9">
        <v>0.40216065885587893</v>
      </c>
      <c r="C20" s="9">
        <v>0.395748597467241</v>
      </c>
      <c r="D20" s="9">
        <v>0.39425396604362845</v>
      </c>
      <c r="E20" s="9">
        <v>0.15345894925618539</v>
      </c>
      <c r="F20" s="9">
        <v>5.5857620341652377E-2</v>
      </c>
      <c r="G20" s="9">
        <v>0.42779469055003672</v>
      </c>
      <c r="H20" s="9">
        <v>0.49909216028325049</v>
      </c>
      <c r="I20" s="9">
        <v>0.49977375893798859</v>
      </c>
      <c r="J20" s="9">
        <v>0.53801330614392173</v>
      </c>
      <c r="K20" s="9">
        <v>0.54518506710979697</v>
      </c>
      <c r="L20" s="9">
        <v>0</v>
      </c>
      <c r="M20" s="9">
        <v>9.6261112299190502E-2</v>
      </c>
      <c r="N20" s="9">
        <v>0.47766815154531339</v>
      </c>
      <c r="O20" s="9">
        <v>0.53974095027171431</v>
      </c>
      <c r="P20" s="9">
        <v>0.43144434937299342</v>
      </c>
      <c r="Q20" s="9">
        <v>0</v>
      </c>
      <c r="R20" s="9">
        <v>0</v>
      </c>
      <c r="S20" s="9">
        <v>0.25572761320091841</v>
      </c>
      <c r="T20" s="9">
        <v>0</v>
      </c>
      <c r="U20" s="9">
        <v>0.15925574085902014</v>
      </c>
      <c r="V20" s="9">
        <v>0</v>
      </c>
      <c r="W20" s="9">
        <v>0</v>
      </c>
      <c r="X20" s="9">
        <v>0.40216065885587893</v>
      </c>
      <c r="Y20" s="9">
        <v>0</v>
      </c>
      <c r="Z20" s="9">
        <v>0</v>
      </c>
      <c r="AA20" s="9">
        <v>0</v>
      </c>
      <c r="AB20" s="9">
        <v>0</v>
      </c>
      <c r="AC20" s="9">
        <v>0</v>
      </c>
      <c r="AD20" s="9">
        <v>0</v>
      </c>
      <c r="AE20" s="9">
        <v>0</v>
      </c>
      <c r="AF20" s="9">
        <v>0</v>
      </c>
      <c r="AG20" s="9">
        <v>0</v>
      </c>
      <c r="AH20" s="9">
        <v>0</v>
      </c>
      <c r="AI20" s="9">
        <v>0.4034179583348278</v>
      </c>
      <c r="AJ20" s="9">
        <v>0.35037699678194179</v>
      </c>
      <c r="AK20" s="9">
        <v>0.29405126257192898</v>
      </c>
      <c r="AL20" s="9">
        <v>0.44625977212530471</v>
      </c>
      <c r="AM20" s="9">
        <v>0.30115488767618459</v>
      </c>
      <c r="AN20" s="9">
        <v>0.30405918225737583</v>
      </c>
      <c r="AO20" s="9">
        <v>0.37102655656594641</v>
      </c>
      <c r="AP20" s="9">
        <v>0.41079629350323832</v>
      </c>
      <c r="AQ20" s="9">
        <v>0.42640087446822172</v>
      </c>
      <c r="AR20" s="9">
        <v>0.3977578503098354</v>
      </c>
      <c r="AS20" s="9">
        <v>0.40921822142423708</v>
      </c>
      <c r="AT20" s="9">
        <v>0.57094263818779567</v>
      </c>
      <c r="AU20" s="9">
        <v>0.39638214352491913</v>
      </c>
      <c r="AV20" s="9">
        <v>0.28523504798930083</v>
      </c>
      <c r="AW20" s="9">
        <v>0.46594975124583038</v>
      </c>
      <c r="AX20" s="9">
        <v>0.48232317752902421</v>
      </c>
      <c r="AY20" s="9">
        <v>0.3652059739957344</v>
      </c>
      <c r="AZ20" s="9">
        <v>0.30103163237770908</v>
      </c>
      <c r="BA20" s="9">
        <v>0.31242986623464419</v>
      </c>
      <c r="BB20" s="9">
        <v>0</v>
      </c>
      <c r="BC20" s="9">
        <v>0.25686150096415822</v>
      </c>
      <c r="BD20" s="9">
        <v>0.44535348444042117</v>
      </c>
      <c r="BE20" s="9">
        <v>0.4368065582873239</v>
      </c>
      <c r="BF20" s="9">
        <v>0.42494494622625789</v>
      </c>
      <c r="BG20" s="9">
        <v>0.11734579691702937</v>
      </c>
      <c r="BH20" s="9">
        <v>0.3567575487720373</v>
      </c>
      <c r="BI20" s="9">
        <v>0.43490818675107201</v>
      </c>
      <c r="BJ20" s="9">
        <v>0.33891257288414534</v>
      </c>
      <c r="BK20" s="9">
        <v>0.34051063544024962</v>
      </c>
      <c r="BL20" s="9">
        <v>0.37088533922183253</v>
      </c>
      <c r="BM20" s="9">
        <v>0</v>
      </c>
      <c r="BN20" s="9">
        <v>0.32638527790871413</v>
      </c>
      <c r="BO20" s="9">
        <v>0.59661049500790153</v>
      </c>
      <c r="BP20" s="9">
        <v>0.41580605224177453</v>
      </c>
      <c r="BQ20" s="9">
        <v>0</v>
      </c>
      <c r="BR20" s="9">
        <v>0.42310965282379215</v>
      </c>
      <c r="BS20" s="9">
        <v>0</v>
      </c>
      <c r="BT20" s="9">
        <v>0.42568132546350262</v>
      </c>
      <c r="BU20" s="9">
        <v>0.20076192523193703</v>
      </c>
      <c r="BV20" s="9">
        <v>0.15548884861617426</v>
      </c>
      <c r="BW20" s="9">
        <v>0.40898165976990619</v>
      </c>
      <c r="BX20" s="9">
        <v>0.33703602539709165</v>
      </c>
      <c r="BY20" s="9">
        <v>0.51629651207337646</v>
      </c>
      <c r="BZ20" s="9">
        <v>0</v>
      </c>
      <c r="CA20" s="9">
        <v>0</v>
      </c>
      <c r="CB20" s="9">
        <v>0</v>
      </c>
      <c r="CC20" s="9">
        <v>0.40216065885587893</v>
      </c>
      <c r="CD20" s="9">
        <v>0</v>
      </c>
      <c r="CE20" s="9">
        <v>0.4318750384338581</v>
      </c>
      <c r="CF20" s="9">
        <v>0.24317003226584194</v>
      </c>
      <c r="CG20" s="9">
        <v>0</v>
      </c>
      <c r="CH20" s="9">
        <v>0</v>
      </c>
      <c r="CI20" s="9">
        <v>0.39473790162211975</v>
      </c>
      <c r="CJ20" s="9">
        <v>0.40628291020278851</v>
      </c>
      <c r="CK20" s="9">
        <v>0.26129490962699348</v>
      </c>
      <c r="CL20" s="9">
        <v>0.4873098435185852</v>
      </c>
      <c r="CM20" s="9">
        <v>0.20940292460044913</v>
      </c>
      <c r="CN20" s="9">
        <v>0.50581975832757609</v>
      </c>
      <c r="CO20" s="9">
        <v>0.40216065885587893</v>
      </c>
      <c r="CP20" s="9">
        <v>0</v>
      </c>
      <c r="CQ20" s="9">
        <v>0</v>
      </c>
      <c r="CR20" s="9">
        <v>0</v>
      </c>
      <c r="CS20" s="9">
        <v>0.48675157079992731</v>
      </c>
      <c r="CT20" s="9">
        <v>0.20324957322123566</v>
      </c>
      <c r="CU20" s="9">
        <v>0.32072277338625432</v>
      </c>
      <c r="CV20" s="9">
        <v>0.58620254561784535</v>
      </c>
      <c r="CW20" s="9">
        <v>0.5</v>
      </c>
      <c r="CX20" s="9">
        <v>0.50997606238060977</v>
      </c>
      <c r="CY20" s="9">
        <v>0.28610033064784163</v>
      </c>
      <c r="CZ20" s="9">
        <v>0.54780783046857517</v>
      </c>
      <c r="DA20" s="9">
        <v>0</v>
      </c>
      <c r="DB20" s="9">
        <v>0.36096934637983447</v>
      </c>
      <c r="DC20" s="9">
        <v>0.48530284988562089</v>
      </c>
      <c r="DD20" s="9">
        <v>0.28721614202030449</v>
      </c>
      <c r="DE20" s="9">
        <v>0.38378991551653452</v>
      </c>
      <c r="DF20" s="9">
        <v>0.42559043616467379</v>
      </c>
      <c r="DG20" s="9">
        <v>0.34045671968597618</v>
      </c>
    </row>
    <row r="21" spans="1:111" x14ac:dyDescent="0.35">
      <c r="A21" s="7"/>
      <c r="B21" s="8">
        <v>34</v>
      </c>
      <c r="C21" s="8">
        <v>15</v>
      </c>
      <c r="D21" s="8">
        <v>17</v>
      </c>
      <c r="E21" s="8">
        <v>1</v>
      </c>
      <c r="F21" s="8">
        <v>1</v>
      </c>
      <c r="G21" s="8">
        <v>4</v>
      </c>
      <c r="H21" s="8">
        <v>4</v>
      </c>
      <c r="I21" s="8">
        <v>8</v>
      </c>
      <c r="J21" s="8">
        <v>12</v>
      </c>
      <c r="K21" s="8">
        <v>4</v>
      </c>
      <c r="L21" s="8">
        <v>0</v>
      </c>
      <c r="M21" s="8">
        <v>2</v>
      </c>
      <c r="N21" s="8">
        <v>16</v>
      </c>
      <c r="O21" s="8">
        <v>15</v>
      </c>
      <c r="P21" s="8">
        <v>32</v>
      </c>
      <c r="Q21" s="8">
        <v>0</v>
      </c>
      <c r="R21" s="8">
        <v>0</v>
      </c>
      <c r="S21" s="8">
        <v>1</v>
      </c>
      <c r="T21" s="8">
        <v>0</v>
      </c>
      <c r="U21" s="8">
        <v>1</v>
      </c>
      <c r="V21" s="8">
        <v>0</v>
      </c>
      <c r="W21" s="8">
        <v>0</v>
      </c>
      <c r="X21" s="8">
        <v>34</v>
      </c>
      <c r="Y21" s="8">
        <v>0</v>
      </c>
      <c r="Z21" s="8">
        <v>0</v>
      </c>
      <c r="AA21" s="8">
        <v>0</v>
      </c>
      <c r="AB21" s="8">
        <v>0</v>
      </c>
      <c r="AC21" s="8">
        <v>0</v>
      </c>
      <c r="AD21" s="8">
        <v>0</v>
      </c>
      <c r="AE21" s="8">
        <v>0</v>
      </c>
      <c r="AF21" s="8">
        <v>0</v>
      </c>
      <c r="AG21" s="8">
        <v>0</v>
      </c>
      <c r="AH21" s="8">
        <v>0</v>
      </c>
      <c r="AI21" s="8">
        <v>33</v>
      </c>
      <c r="AJ21" s="8">
        <v>1</v>
      </c>
      <c r="AK21" s="8">
        <v>7</v>
      </c>
      <c r="AL21" s="8">
        <v>27</v>
      </c>
      <c r="AM21" s="8">
        <v>4</v>
      </c>
      <c r="AN21" s="8">
        <v>3</v>
      </c>
      <c r="AO21" s="8">
        <v>7</v>
      </c>
      <c r="AP21" s="8">
        <v>27</v>
      </c>
      <c r="AQ21" s="8">
        <v>26</v>
      </c>
      <c r="AR21" s="8">
        <v>8</v>
      </c>
      <c r="AS21" s="8">
        <v>3</v>
      </c>
      <c r="AT21" s="8">
        <v>3</v>
      </c>
      <c r="AU21" s="8">
        <v>7</v>
      </c>
      <c r="AV21" s="8">
        <v>5</v>
      </c>
      <c r="AW21" s="8">
        <v>13</v>
      </c>
      <c r="AX21" s="8">
        <v>21</v>
      </c>
      <c r="AY21" s="8">
        <v>7</v>
      </c>
      <c r="AZ21" s="8">
        <v>5</v>
      </c>
      <c r="BA21" s="8">
        <v>12</v>
      </c>
      <c r="BB21" s="8">
        <v>0</v>
      </c>
      <c r="BC21" s="8">
        <v>5</v>
      </c>
      <c r="BD21" s="8">
        <v>29</v>
      </c>
      <c r="BE21" s="8">
        <v>28</v>
      </c>
      <c r="BF21" s="8">
        <v>33</v>
      </c>
      <c r="BG21" s="8">
        <v>1</v>
      </c>
      <c r="BH21" s="8">
        <v>9</v>
      </c>
      <c r="BI21" s="8">
        <v>25</v>
      </c>
      <c r="BJ21" s="8">
        <v>15</v>
      </c>
      <c r="BK21" s="8">
        <v>12</v>
      </c>
      <c r="BL21" s="8">
        <v>2</v>
      </c>
      <c r="BM21" s="8">
        <v>0</v>
      </c>
      <c r="BN21" s="8">
        <v>4</v>
      </c>
      <c r="BO21" s="8">
        <v>15</v>
      </c>
      <c r="BP21" s="8">
        <v>34</v>
      </c>
      <c r="BQ21" s="8">
        <v>0</v>
      </c>
      <c r="BR21" s="8">
        <v>34</v>
      </c>
      <c r="BS21" s="8">
        <v>0</v>
      </c>
      <c r="BT21" s="8">
        <v>33</v>
      </c>
      <c r="BU21" s="8">
        <v>3</v>
      </c>
      <c r="BV21" s="8">
        <v>1</v>
      </c>
      <c r="BW21" s="8">
        <v>16</v>
      </c>
      <c r="BX21" s="8">
        <v>10</v>
      </c>
      <c r="BY21" s="8">
        <v>8</v>
      </c>
      <c r="BZ21" s="8">
        <v>0</v>
      </c>
      <c r="CA21" s="8">
        <v>0</v>
      </c>
      <c r="CB21" s="8">
        <v>0</v>
      </c>
      <c r="CC21" s="8">
        <v>34</v>
      </c>
      <c r="CD21" s="8">
        <v>0</v>
      </c>
      <c r="CE21" s="8">
        <v>31</v>
      </c>
      <c r="CF21" s="8">
        <v>2</v>
      </c>
      <c r="CG21" s="8">
        <v>0</v>
      </c>
      <c r="CH21" s="8">
        <v>0</v>
      </c>
      <c r="CI21" s="8">
        <v>12</v>
      </c>
      <c r="CJ21" s="8">
        <v>22</v>
      </c>
      <c r="CK21" s="8">
        <v>8</v>
      </c>
      <c r="CL21" s="8">
        <v>25</v>
      </c>
      <c r="CM21" s="8">
        <v>6</v>
      </c>
      <c r="CN21" s="8">
        <v>28</v>
      </c>
      <c r="CO21" s="8">
        <v>34</v>
      </c>
      <c r="CP21" s="8">
        <v>0</v>
      </c>
      <c r="CQ21" s="8">
        <v>0</v>
      </c>
      <c r="CR21" s="8">
        <v>0</v>
      </c>
      <c r="CS21" s="8">
        <v>1</v>
      </c>
      <c r="CT21" s="8">
        <v>7</v>
      </c>
      <c r="CU21" s="8">
        <v>1</v>
      </c>
      <c r="CV21" s="8">
        <v>24</v>
      </c>
      <c r="CW21" s="8">
        <v>1</v>
      </c>
      <c r="CX21" s="8">
        <v>14</v>
      </c>
      <c r="CY21" s="8">
        <v>12</v>
      </c>
      <c r="CZ21" s="8">
        <v>5</v>
      </c>
      <c r="DA21" s="8">
        <v>0</v>
      </c>
      <c r="DB21" s="8">
        <v>17</v>
      </c>
      <c r="DC21" s="8">
        <v>15</v>
      </c>
      <c r="DD21" s="8">
        <v>4</v>
      </c>
      <c r="DE21" s="8">
        <v>7</v>
      </c>
      <c r="DF21" s="8">
        <v>19</v>
      </c>
      <c r="DG21" s="8">
        <v>11</v>
      </c>
    </row>
    <row r="22" spans="1:111" x14ac:dyDescent="0.35">
      <c r="A22" s="7"/>
      <c r="B22" s="6"/>
      <c r="C22" s="6"/>
      <c r="D22" s="6"/>
      <c r="E22" s="10" t="s">
        <v>776</v>
      </c>
      <c r="F22" s="10" t="s">
        <v>983</v>
      </c>
      <c r="G22" s="10" t="s">
        <v>928</v>
      </c>
      <c r="H22" s="10" t="s">
        <v>928</v>
      </c>
      <c r="I22" s="10" t="s">
        <v>985</v>
      </c>
      <c r="J22" s="10" t="s">
        <v>985</v>
      </c>
      <c r="K22" s="10" t="s">
        <v>985</v>
      </c>
      <c r="L22" s="6"/>
      <c r="M22" s="10" t="s">
        <v>983</v>
      </c>
      <c r="N22" s="10" t="s">
        <v>985</v>
      </c>
      <c r="O22" s="10" t="s">
        <v>985</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442</v>
      </c>
      <c r="BK22" s="10" t="s">
        <v>442</v>
      </c>
      <c r="BL22" s="6"/>
      <c r="BM22" s="10" t="s">
        <v>442</v>
      </c>
      <c r="BN22" s="6"/>
      <c r="BO22" s="10" t="s">
        <v>929</v>
      </c>
      <c r="BP22" s="6"/>
      <c r="BQ22" s="6"/>
      <c r="BR22" s="10" t="s">
        <v>551</v>
      </c>
      <c r="BS22" s="10" t="s">
        <v>552</v>
      </c>
      <c r="BT22" s="6"/>
      <c r="BU22" s="6"/>
      <c r="BV22" s="6"/>
      <c r="BW22" s="6"/>
      <c r="BX22" s="6"/>
      <c r="BY22" s="6"/>
      <c r="BZ22" s="6"/>
      <c r="CA22" s="6"/>
      <c r="CB22" s="6"/>
      <c r="CC22" s="6"/>
      <c r="CD22" s="6"/>
      <c r="CE22" s="6"/>
      <c r="CF22" s="6"/>
      <c r="CG22" s="6"/>
      <c r="CH22" s="6"/>
      <c r="CI22" s="6"/>
      <c r="CJ22" s="6"/>
      <c r="CK22" s="10" t="s">
        <v>538</v>
      </c>
      <c r="CL22" s="10" t="s">
        <v>539</v>
      </c>
      <c r="CM22" s="10" t="s">
        <v>558</v>
      </c>
      <c r="CN22" s="10" t="s">
        <v>559</v>
      </c>
      <c r="CO22" s="6"/>
      <c r="CP22" s="6"/>
      <c r="CQ22" s="6"/>
      <c r="CR22" s="6"/>
      <c r="CS22" s="6"/>
      <c r="CT22" s="10" t="s">
        <v>562</v>
      </c>
      <c r="CU22" s="6"/>
      <c r="CV22" s="10" t="s">
        <v>563</v>
      </c>
      <c r="CW22" s="6"/>
      <c r="CX22" s="10" t="s">
        <v>564</v>
      </c>
      <c r="CY22" s="10" t="s">
        <v>565</v>
      </c>
      <c r="CZ22" s="6"/>
      <c r="DA22" s="6"/>
      <c r="DB22" s="6"/>
      <c r="DC22" s="6"/>
      <c r="DD22" s="6"/>
      <c r="DE22" s="6"/>
      <c r="DF22" s="6"/>
      <c r="DG22" s="6"/>
    </row>
    <row r="23" spans="1:111" x14ac:dyDescent="0.35">
      <c r="A23" s="7" t="s">
        <v>108</v>
      </c>
      <c r="B23" s="9">
        <v>0.1060807783442638</v>
      </c>
      <c r="C23" s="9">
        <v>0.11582380173661971</v>
      </c>
      <c r="D23" s="9">
        <v>9.9941093558134797E-2</v>
      </c>
      <c r="E23" s="9">
        <v>0</v>
      </c>
      <c r="F23" s="9">
        <v>0.11050698153891744</v>
      </c>
      <c r="G23" s="9">
        <v>0</v>
      </c>
      <c r="H23" s="9">
        <v>0</v>
      </c>
      <c r="I23" s="9">
        <v>0.12505656026550294</v>
      </c>
      <c r="J23" s="9">
        <v>0.17300983938545966</v>
      </c>
      <c r="K23" s="9">
        <v>0.27308657718693757</v>
      </c>
      <c r="L23" s="9">
        <v>0</v>
      </c>
      <c r="M23" s="9">
        <v>6.4761006668337256E-2</v>
      </c>
      <c r="N23" s="9">
        <v>5.6339724190001064E-2</v>
      </c>
      <c r="O23" s="9">
        <v>0.19711786379034846</v>
      </c>
      <c r="P23" s="9">
        <v>0.11023569541466205</v>
      </c>
      <c r="Q23" s="9">
        <v>0.48675157079992731</v>
      </c>
      <c r="R23" s="9">
        <v>0</v>
      </c>
      <c r="S23" s="9">
        <v>0</v>
      </c>
      <c r="T23" s="9">
        <v>0</v>
      </c>
      <c r="U23" s="9">
        <v>7.1616208734125664E-2</v>
      </c>
      <c r="V23" s="9">
        <v>0</v>
      </c>
      <c r="W23" s="9">
        <v>0</v>
      </c>
      <c r="X23" s="9">
        <v>0.1060807783442638</v>
      </c>
      <c r="Y23" s="9">
        <v>0</v>
      </c>
      <c r="Z23" s="9">
        <v>0</v>
      </c>
      <c r="AA23" s="9">
        <v>0</v>
      </c>
      <c r="AB23" s="9">
        <v>0</v>
      </c>
      <c r="AC23" s="9">
        <v>0</v>
      </c>
      <c r="AD23" s="9">
        <v>0</v>
      </c>
      <c r="AE23" s="9">
        <v>0</v>
      </c>
      <c r="AF23" s="9">
        <v>0</v>
      </c>
      <c r="AG23" s="9">
        <v>0</v>
      </c>
      <c r="AH23" s="9">
        <v>0</v>
      </c>
      <c r="AI23" s="9">
        <v>0.10111523865098604</v>
      </c>
      <c r="AJ23" s="9">
        <v>0.31059357246902364</v>
      </c>
      <c r="AK23" s="9">
        <v>0.12969918854287948</v>
      </c>
      <c r="AL23" s="9">
        <v>9.6446546886186993E-2</v>
      </c>
      <c r="AM23" s="9">
        <v>0.14503191351235786</v>
      </c>
      <c r="AN23" s="9">
        <v>0.1187496771155182</v>
      </c>
      <c r="AO23" s="9">
        <v>0.1410252325171529</v>
      </c>
      <c r="AP23" s="9">
        <v>9.6388270226371309E-2</v>
      </c>
      <c r="AQ23" s="9">
        <v>0.10595575638740329</v>
      </c>
      <c r="AR23" s="9">
        <v>9.0521139655896934E-2</v>
      </c>
      <c r="AS23" s="9">
        <v>8.3178550947241719E-2</v>
      </c>
      <c r="AT23" s="9">
        <v>0</v>
      </c>
      <c r="AU23" s="9">
        <v>6.5957887423919781E-2</v>
      </c>
      <c r="AV23" s="9">
        <v>0.17741814214399793</v>
      </c>
      <c r="AW23" s="9">
        <v>0.10884871738354324</v>
      </c>
      <c r="AX23" s="9">
        <v>9.9759719953574924E-2</v>
      </c>
      <c r="AY23" s="9">
        <v>9.4785877263278542E-2</v>
      </c>
      <c r="AZ23" s="9">
        <v>0.11477296667176001</v>
      </c>
      <c r="BA23" s="9">
        <v>0.11315632423515951</v>
      </c>
      <c r="BB23" s="9">
        <v>0.23653375687749914</v>
      </c>
      <c r="BC23" s="9">
        <v>0.18411222886681244</v>
      </c>
      <c r="BD23" s="9">
        <v>8.6294831090057741E-2</v>
      </c>
      <c r="BE23" s="9">
        <v>0.11808014728092459</v>
      </c>
      <c r="BF23" s="9">
        <v>9.7089419203587046E-2</v>
      </c>
      <c r="BG23" s="9">
        <v>0.12916592729816403</v>
      </c>
      <c r="BH23" s="9">
        <v>0.10970266541050014</v>
      </c>
      <c r="BI23" s="9">
        <v>9.7058558398053107E-2</v>
      </c>
      <c r="BJ23" s="9">
        <v>5.9314606703004327E-2</v>
      </c>
      <c r="BK23" s="9">
        <v>3.6674691557868386E-2</v>
      </c>
      <c r="BL23" s="9">
        <v>0.24233879469910799</v>
      </c>
      <c r="BM23" s="9">
        <v>0</v>
      </c>
      <c r="BN23" s="9">
        <v>5.3907668328575013E-2</v>
      </c>
      <c r="BO23" s="9">
        <v>0.22712064796792741</v>
      </c>
      <c r="BP23" s="9">
        <v>0.10968012084411835</v>
      </c>
      <c r="BQ23" s="9">
        <v>0</v>
      </c>
      <c r="BR23" s="9">
        <v>0.10350038335063372</v>
      </c>
      <c r="BS23" s="9">
        <v>0.15561696859455121</v>
      </c>
      <c r="BT23" s="9">
        <v>0.11440226839958317</v>
      </c>
      <c r="BU23" s="9">
        <v>4.4960867186868841E-2</v>
      </c>
      <c r="BV23" s="9">
        <v>0</v>
      </c>
      <c r="BW23" s="9">
        <v>9.9857204014595261E-2</v>
      </c>
      <c r="BX23" s="9">
        <v>0.14580138477387611</v>
      </c>
      <c r="BY23" s="9">
        <v>4.1820851087490958E-2</v>
      </c>
      <c r="BZ23" s="9">
        <v>0</v>
      </c>
      <c r="CA23" s="9">
        <v>0</v>
      </c>
      <c r="CB23" s="9">
        <v>0</v>
      </c>
      <c r="CC23" s="9">
        <v>0.1060807783442638</v>
      </c>
      <c r="CD23" s="9">
        <v>0</v>
      </c>
      <c r="CE23" s="9">
        <v>0.11525219822138955</v>
      </c>
      <c r="CF23" s="9">
        <v>7.1835136647516978E-2</v>
      </c>
      <c r="CG23" s="9">
        <v>0</v>
      </c>
      <c r="CH23" s="9">
        <v>0</v>
      </c>
      <c r="CI23" s="9">
        <v>8.3662944253598936E-2</v>
      </c>
      <c r="CJ23" s="9">
        <v>0.11853059232372988</v>
      </c>
      <c r="CK23" s="9">
        <v>4.1288345296635505E-2</v>
      </c>
      <c r="CL23" s="9">
        <v>0.14524589034998073</v>
      </c>
      <c r="CM23" s="9">
        <v>8.6912092161126719E-2</v>
      </c>
      <c r="CN23" s="9">
        <v>0.11638910011135045</v>
      </c>
      <c r="CO23" s="9">
        <v>0.1060807783442638</v>
      </c>
      <c r="CP23" s="9">
        <v>0</v>
      </c>
      <c r="CQ23" s="9">
        <v>0</v>
      </c>
      <c r="CR23" s="9">
        <v>0</v>
      </c>
      <c r="CS23" s="9">
        <v>0</v>
      </c>
      <c r="CT23" s="9">
        <v>5.3779266170181431E-2</v>
      </c>
      <c r="CU23" s="9">
        <v>0</v>
      </c>
      <c r="CV23" s="9">
        <v>0.10635187996943746</v>
      </c>
      <c r="CW23" s="9">
        <v>0</v>
      </c>
      <c r="CX23" s="9">
        <v>0.13736965688193484</v>
      </c>
      <c r="CY23" s="9">
        <v>8.6583258405296654E-2</v>
      </c>
      <c r="CZ23" s="9">
        <v>0.14100162559442261</v>
      </c>
      <c r="DA23" s="9">
        <v>0</v>
      </c>
      <c r="DB23" s="9">
        <v>0.12358774679526982</v>
      </c>
      <c r="DC23" s="9">
        <v>8.2185657306119972E-2</v>
      </c>
      <c r="DD23" s="9">
        <v>9.1998832531104746E-2</v>
      </c>
      <c r="DE23" s="9">
        <v>3.5056879672089265E-2</v>
      </c>
      <c r="DF23" s="9">
        <v>0.13816447021345304</v>
      </c>
      <c r="DG23" s="9">
        <v>6.0607054475090613E-2</v>
      </c>
    </row>
    <row r="24" spans="1:111" x14ac:dyDescent="0.35">
      <c r="A24" s="7"/>
      <c r="B24" s="8">
        <v>9</v>
      </c>
      <c r="C24" s="8">
        <v>4</v>
      </c>
      <c r="D24" s="8">
        <v>4</v>
      </c>
      <c r="E24" s="8">
        <v>0</v>
      </c>
      <c r="F24" s="8">
        <v>1</v>
      </c>
      <c r="G24" s="8">
        <v>0</v>
      </c>
      <c r="H24" s="8">
        <v>0</v>
      </c>
      <c r="I24" s="8">
        <v>2</v>
      </c>
      <c r="J24" s="8">
        <v>4</v>
      </c>
      <c r="K24" s="8">
        <v>2</v>
      </c>
      <c r="L24" s="8">
        <v>0</v>
      </c>
      <c r="M24" s="8">
        <v>1</v>
      </c>
      <c r="N24" s="8">
        <v>2</v>
      </c>
      <c r="O24" s="8">
        <v>6</v>
      </c>
      <c r="P24" s="8">
        <v>8</v>
      </c>
      <c r="Q24" s="8">
        <v>1</v>
      </c>
      <c r="R24" s="8">
        <v>0</v>
      </c>
      <c r="S24" s="8">
        <v>0</v>
      </c>
      <c r="T24" s="8">
        <v>0</v>
      </c>
      <c r="U24" s="8">
        <v>1</v>
      </c>
      <c r="V24" s="8">
        <v>0</v>
      </c>
      <c r="W24" s="8">
        <v>0</v>
      </c>
      <c r="X24" s="8">
        <v>9</v>
      </c>
      <c r="Y24" s="8">
        <v>0</v>
      </c>
      <c r="Z24" s="8">
        <v>0</v>
      </c>
      <c r="AA24" s="8">
        <v>0</v>
      </c>
      <c r="AB24" s="8">
        <v>0</v>
      </c>
      <c r="AC24" s="8">
        <v>0</v>
      </c>
      <c r="AD24" s="8">
        <v>0</v>
      </c>
      <c r="AE24" s="8">
        <v>0</v>
      </c>
      <c r="AF24" s="8">
        <v>0</v>
      </c>
      <c r="AG24" s="8">
        <v>0</v>
      </c>
      <c r="AH24" s="8">
        <v>0</v>
      </c>
      <c r="AI24" s="8">
        <v>8</v>
      </c>
      <c r="AJ24" s="8">
        <v>1</v>
      </c>
      <c r="AK24" s="8">
        <v>3</v>
      </c>
      <c r="AL24" s="8">
        <v>6</v>
      </c>
      <c r="AM24" s="8">
        <v>2</v>
      </c>
      <c r="AN24" s="8">
        <v>1</v>
      </c>
      <c r="AO24" s="8">
        <v>3</v>
      </c>
      <c r="AP24" s="8">
        <v>6</v>
      </c>
      <c r="AQ24" s="8">
        <v>6</v>
      </c>
      <c r="AR24" s="8">
        <v>2</v>
      </c>
      <c r="AS24" s="8">
        <v>1</v>
      </c>
      <c r="AT24" s="8">
        <v>0</v>
      </c>
      <c r="AU24" s="8">
        <v>1</v>
      </c>
      <c r="AV24" s="8">
        <v>3</v>
      </c>
      <c r="AW24" s="8">
        <v>3</v>
      </c>
      <c r="AX24" s="8">
        <v>4</v>
      </c>
      <c r="AY24" s="8">
        <v>2</v>
      </c>
      <c r="AZ24" s="8">
        <v>2</v>
      </c>
      <c r="BA24" s="8">
        <v>4</v>
      </c>
      <c r="BB24" s="8">
        <v>1</v>
      </c>
      <c r="BC24" s="8">
        <v>3</v>
      </c>
      <c r="BD24" s="8">
        <v>6</v>
      </c>
      <c r="BE24" s="8">
        <v>8</v>
      </c>
      <c r="BF24" s="8">
        <v>8</v>
      </c>
      <c r="BG24" s="8">
        <v>1</v>
      </c>
      <c r="BH24" s="8">
        <v>3</v>
      </c>
      <c r="BI24" s="8">
        <v>6</v>
      </c>
      <c r="BJ24" s="8">
        <v>3</v>
      </c>
      <c r="BK24" s="8">
        <v>1</v>
      </c>
      <c r="BL24" s="8">
        <v>1</v>
      </c>
      <c r="BM24" s="8">
        <v>0</v>
      </c>
      <c r="BN24" s="8">
        <v>1</v>
      </c>
      <c r="BO24" s="8">
        <v>6</v>
      </c>
      <c r="BP24" s="8">
        <v>9</v>
      </c>
      <c r="BQ24" s="8">
        <v>0</v>
      </c>
      <c r="BR24" s="8">
        <v>8</v>
      </c>
      <c r="BS24" s="8">
        <v>1</v>
      </c>
      <c r="BT24" s="8">
        <v>9</v>
      </c>
      <c r="BU24" s="8">
        <v>1</v>
      </c>
      <c r="BV24" s="8">
        <v>0</v>
      </c>
      <c r="BW24" s="8">
        <v>4</v>
      </c>
      <c r="BX24" s="8">
        <v>4</v>
      </c>
      <c r="BY24" s="8">
        <v>1</v>
      </c>
      <c r="BZ24" s="8">
        <v>0</v>
      </c>
      <c r="CA24" s="8">
        <v>0</v>
      </c>
      <c r="CB24" s="8">
        <v>0</v>
      </c>
      <c r="CC24" s="8">
        <v>9</v>
      </c>
      <c r="CD24" s="8">
        <v>0</v>
      </c>
      <c r="CE24" s="8">
        <v>8</v>
      </c>
      <c r="CF24" s="8">
        <v>1</v>
      </c>
      <c r="CG24" s="8">
        <v>0</v>
      </c>
      <c r="CH24" s="8">
        <v>0</v>
      </c>
      <c r="CI24" s="8">
        <v>3</v>
      </c>
      <c r="CJ24" s="8">
        <v>6</v>
      </c>
      <c r="CK24" s="8">
        <v>1</v>
      </c>
      <c r="CL24" s="8">
        <v>8</v>
      </c>
      <c r="CM24" s="8">
        <v>3</v>
      </c>
      <c r="CN24" s="8">
        <v>6</v>
      </c>
      <c r="CO24" s="8">
        <v>9</v>
      </c>
      <c r="CP24" s="8">
        <v>0</v>
      </c>
      <c r="CQ24" s="8">
        <v>0</v>
      </c>
      <c r="CR24" s="8">
        <v>0</v>
      </c>
      <c r="CS24" s="8">
        <v>0</v>
      </c>
      <c r="CT24" s="8">
        <v>2</v>
      </c>
      <c r="CU24" s="8">
        <v>0</v>
      </c>
      <c r="CV24" s="8">
        <v>4</v>
      </c>
      <c r="CW24" s="8">
        <v>0</v>
      </c>
      <c r="CX24" s="8">
        <v>4</v>
      </c>
      <c r="CY24" s="8">
        <v>4</v>
      </c>
      <c r="CZ24" s="8">
        <v>1</v>
      </c>
      <c r="DA24" s="8">
        <v>0</v>
      </c>
      <c r="DB24" s="8">
        <v>6</v>
      </c>
      <c r="DC24" s="8">
        <v>3</v>
      </c>
      <c r="DD24" s="8">
        <v>1</v>
      </c>
      <c r="DE24" s="8">
        <v>1</v>
      </c>
      <c r="DF24" s="8">
        <v>6</v>
      </c>
      <c r="DG24" s="8">
        <v>2</v>
      </c>
    </row>
    <row r="25" spans="1:111" x14ac:dyDescent="0.35">
      <c r="A25" s="7"/>
      <c r="B25" s="6"/>
      <c r="C25" s="6"/>
      <c r="D25" s="6"/>
      <c r="E25" s="10" t="s">
        <v>49</v>
      </c>
      <c r="F25" s="6"/>
      <c r="G25" s="10" t="s">
        <v>49</v>
      </c>
      <c r="H25" s="10" t="s">
        <v>49</v>
      </c>
      <c r="I25" s="6"/>
      <c r="J25" s="6"/>
      <c r="K25" s="10" t="s">
        <v>673</v>
      </c>
      <c r="L25" s="6"/>
      <c r="M25" s="6"/>
      <c r="N25" s="10" t="s">
        <v>568</v>
      </c>
      <c r="O25" s="10" t="s">
        <v>440</v>
      </c>
      <c r="P25" s="6"/>
      <c r="Q25" s="10" t="s">
        <v>43</v>
      </c>
      <c r="R25" s="6"/>
      <c r="S25" s="10" t="s">
        <v>448</v>
      </c>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442</v>
      </c>
      <c r="BK25" s="10" t="s">
        <v>585</v>
      </c>
      <c r="BL25" s="10" t="s">
        <v>914</v>
      </c>
      <c r="BM25" s="6"/>
      <c r="BN25" s="6"/>
      <c r="BO25" s="10" t="s">
        <v>813</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630</v>
      </c>
      <c r="B26" s="9">
        <v>1.5644605726447883E-2</v>
      </c>
      <c r="C26" s="9">
        <v>1.5952089186907326E-2</v>
      </c>
      <c r="D26" s="9">
        <v>1.5729073094184094E-2</v>
      </c>
      <c r="E26" s="9">
        <v>0</v>
      </c>
      <c r="F26" s="9">
        <v>5.5857620341652377E-2</v>
      </c>
      <c r="G26" s="9">
        <v>0</v>
      </c>
      <c r="H26" s="9">
        <v>0</v>
      </c>
      <c r="I26" s="9">
        <v>0</v>
      </c>
      <c r="J26" s="9">
        <v>0</v>
      </c>
      <c r="K26" s="9">
        <v>9.0370134219593667E-2</v>
      </c>
      <c r="L26" s="9">
        <v>0</v>
      </c>
      <c r="M26" s="9">
        <v>3.27345446690104E-2</v>
      </c>
      <c r="N26" s="9">
        <v>0</v>
      </c>
      <c r="O26" s="9">
        <v>2.1769748386091622E-2</v>
      </c>
      <c r="P26" s="9">
        <v>1.7530659727056891E-2</v>
      </c>
      <c r="Q26" s="9">
        <v>0</v>
      </c>
      <c r="R26" s="9">
        <v>0</v>
      </c>
      <c r="S26" s="9">
        <v>0</v>
      </c>
      <c r="T26" s="9">
        <v>0</v>
      </c>
      <c r="U26" s="9">
        <v>0</v>
      </c>
      <c r="V26" s="9">
        <v>0</v>
      </c>
      <c r="W26" s="9">
        <v>0</v>
      </c>
      <c r="X26" s="9">
        <v>1.5644605726447883E-2</v>
      </c>
      <c r="Y26" s="9">
        <v>0</v>
      </c>
      <c r="Z26" s="9">
        <v>0</v>
      </c>
      <c r="AA26" s="9">
        <v>0</v>
      </c>
      <c r="AB26" s="9">
        <v>0</v>
      </c>
      <c r="AC26" s="9">
        <v>0</v>
      </c>
      <c r="AD26" s="9">
        <v>0</v>
      </c>
      <c r="AE26" s="9">
        <v>0</v>
      </c>
      <c r="AF26" s="9">
        <v>0</v>
      </c>
      <c r="AG26" s="9">
        <v>0</v>
      </c>
      <c r="AH26" s="9">
        <v>0</v>
      </c>
      <c r="AI26" s="9">
        <v>1.602445438605286E-2</v>
      </c>
      <c r="AJ26" s="9">
        <v>0</v>
      </c>
      <c r="AK26" s="9">
        <v>2.5411417260135242E-2</v>
      </c>
      <c r="AL26" s="9">
        <v>1.166060671331901E-2</v>
      </c>
      <c r="AM26" s="9">
        <v>4.6889774582368586E-2</v>
      </c>
      <c r="AN26" s="9">
        <v>0</v>
      </c>
      <c r="AO26" s="9">
        <v>0</v>
      </c>
      <c r="AP26" s="9">
        <v>1.9983934286413377E-2</v>
      </c>
      <c r="AQ26" s="9">
        <v>1.1601631094302128E-2</v>
      </c>
      <c r="AR26" s="9">
        <v>2.9955362964669649E-2</v>
      </c>
      <c r="AS26" s="9">
        <v>7.9481118845116897E-2</v>
      </c>
      <c r="AT26" s="9">
        <v>0</v>
      </c>
      <c r="AU26" s="9">
        <v>3.6897319163620136E-2</v>
      </c>
      <c r="AV26" s="9">
        <v>0</v>
      </c>
      <c r="AW26" s="9">
        <v>0</v>
      </c>
      <c r="AX26" s="9">
        <v>1.5681241151442569E-2</v>
      </c>
      <c r="AY26" s="9">
        <v>0</v>
      </c>
      <c r="AZ26" s="9">
        <v>3.6328792759122319E-2</v>
      </c>
      <c r="BA26" s="9">
        <v>1.5603597462521048E-2</v>
      </c>
      <c r="BB26" s="9">
        <v>0</v>
      </c>
      <c r="BC26" s="9">
        <v>3.5129187983371474E-2</v>
      </c>
      <c r="BD26" s="9">
        <v>1.0589193393116229E-2</v>
      </c>
      <c r="BE26" s="9">
        <v>1.0844178267923997E-2</v>
      </c>
      <c r="BF26" s="9">
        <v>1.6842658043650163E-2</v>
      </c>
      <c r="BG26" s="9">
        <v>0</v>
      </c>
      <c r="BH26" s="9">
        <v>0</v>
      </c>
      <c r="BI26" s="9">
        <v>2.2689293966786993E-2</v>
      </c>
      <c r="BJ26" s="9">
        <v>1.5618933595694445E-2</v>
      </c>
      <c r="BK26" s="9">
        <v>1.9106563754636013E-2</v>
      </c>
      <c r="BL26" s="9">
        <v>0</v>
      </c>
      <c r="BM26" s="9">
        <v>0</v>
      </c>
      <c r="BN26" s="9">
        <v>5.1511378165318929E-2</v>
      </c>
      <c r="BO26" s="9">
        <v>0</v>
      </c>
      <c r="BP26" s="9">
        <v>1.6175430397642587E-2</v>
      </c>
      <c r="BQ26" s="9">
        <v>0</v>
      </c>
      <c r="BR26" s="9">
        <v>1.645955055950573E-2</v>
      </c>
      <c r="BS26" s="9">
        <v>0</v>
      </c>
      <c r="BT26" s="9">
        <v>1.6871844374240746E-2</v>
      </c>
      <c r="BU26" s="9">
        <v>0</v>
      </c>
      <c r="BV26" s="9">
        <v>0</v>
      </c>
      <c r="BW26" s="9">
        <v>1.5944315097388667E-2</v>
      </c>
      <c r="BX26" s="9">
        <v>2.2988780456915395E-2</v>
      </c>
      <c r="BY26" s="9">
        <v>0</v>
      </c>
      <c r="BZ26" s="9">
        <v>0</v>
      </c>
      <c r="CA26" s="9">
        <v>0</v>
      </c>
      <c r="CB26" s="9">
        <v>0</v>
      </c>
      <c r="CC26" s="9">
        <v>1.5644605726447883E-2</v>
      </c>
      <c r="CD26" s="9">
        <v>0</v>
      </c>
      <c r="CE26" s="9">
        <v>1.8328428574922014E-2</v>
      </c>
      <c r="CF26" s="9">
        <v>0</v>
      </c>
      <c r="CG26" s="9">
        <v>0</v>
      </c>
      <c r="CH26" s="9">
        <v>0</v>
      </c>
      <c r="CI26" s="9">
        <v>2.061956991569984E-2</v>
      </c>
      <c r="CJ26" s="9">
        <v>1.2881743870115234E-2</v>
      </c>
      <c r="CK26" s="9">
        <v>0</v>
      </c>
      <c r="CL26" s="9">
        <v>2.5101307793974889E-2</v>
      </c>
      <c r="CM26" s="9">
        <v>0</v>
      </c>
      <c r="CN26" s="9">
        <v>2.4057786901551165E-2</v>
      </c>
      <c r="CO26" s="9">
        <v>1.5644605726447883E-2</v>
      </c>
      <c r="CP26" s="9">
        <v>0</v>
      </c>
      <c r="CQ26" s="9">
        <v>0</v>
      </c>
      <c r="CR26" s="9">
        <v>0</v>
      </c>
      <c r="CS26" s="9">
        <v>0</v>
      </c>
      <c r="CT26" s="9">
        <v>1.7389355426488846E-2</v>
      </c>
      <c r="CU26" s="9">
        <v>0</v>
      </c>
      <c r="CV26" s="9">
        <v>1.6660074368167931E-2</v>
      </c>
      <c r="CW26" s="9">
        <v>0</v>
      </c>
      <c r="CX26" s="9">
        <v>0</v>
      </c>
      <c r="CY26" s="9">
        <v>3.0209481954194154E-2</v>
      </c>
      <c r="CZ26" s="9">
        <v>0</v>
      </c>
      <c r="DA26" s="9">
        <v>0</v>
      </c>
      <c r="DB26" s="9">
        <v>1.3377317221116418E-2</v>
      </c>
      <c r="DC26" s="9">
        <v>0</v>
      </c>
      <c r="DD26" s="9">
        <v>0</v>
      </c>
      <c r="DE26" s="9">
        <v>0</v>
      </c>
      <c r="DF26" s="9">
        <v>2.8675878687408726E-2</v>
      </c>
      <c r="DG26" s="9">
        <v>0</v>
      </c>
    </row>
    <row r="27" spans="1:111" x14ac:dyDescent="0.35">
      <c r="A27" s="7"/>
      <c r="B27" s="8">
        <v>1</v>
      </c>
      <c r="C27" s="8">
        <v>1</v>
      </c>
      <c r="D27" s="8">
        <v>1</v>
      </c>
      <c r="E27" s="8">
        <v>0</v>
      </c>
      <c r="F27" s="8">
        <v>1</v>
      </c>
      <c r="G27" s="8">
        <v>0</v>
      </c>
      <c r="H27" s="8">
        <v>0</v>
      </c>
      <c r="I27" s="8">
        <v>0</v>
      </c>
      <c r="J27" s="8">
        <v>0</v>
      </c>
      <c r="K27" s="8">
        <v>1</v>
      </c>
      <c r="L27" s="8">
        <v>0</v>
      </c>
      <c r="M27" s="8">
        <v>1</v>
      </c>
      <c r="N27" s="8">
        <v>0</v>
      </c>
      <c r="O27" s="8">
        <v>1</v>
      </c>
      <c r="P27" s="8">
        <v>1</v>
      </c>
      <c r="Q27" s="8">
        <v>0</v>
      </c>
      <c r="R27" s="8">
        <v>0</v>
      </c>
      <c r="S27" s="8">
        <v>0</v>
      </c>
      <c r="T27" s="8">
        <v>0</v>
      </c>
      <c r="U27" s="8">
        <v>0</v>
      </c>
      <c r="V27" s="8">
        <v>0</v>
      </c>
      <c r="W27" s="8">
        <v>0</v>
      </c>
      <c r="X27" s="8">
        <v>1</v>
      </c>
      <c r="Y27" s="8">
        <v>0</v>
      </c>
      <c r="Z27" s="8">
        <v>0</v>
      </c>
      <c r="AA27" s="8">
        <v>0</v>
      </c>
      <c r="AB27" s="8">
        <v>0</v>
      </c>
      <c r="AC27" s="8">
        <v>0</v>
      </c>
      <c r="AD27" s="8">
        <v>0</v>
      </c>
      <c r="AE27" s="8">
        <v>0</v>
      </c>
      <c r="AF27" s="8">
        <v>0</v>
      </c>
      <c r="AG27" s="8">
        <v>0</v>
      </c>
      <c r="AH27" s="8">
        <v>0</v>
      </c>
      <c r="AI27" s="8">
        <v>1</v>
      </c>
      <c r="AJ27" s="8">
        <v>0</v>
      </c>
      <c r="AK27" s="8">
        <v>1</v>
      </c>
      <c r="AL27" s="8">
        <v>1</v>
      </c>
      <c r="AM27" s="8">
        <v>1</v>
      </c>
      <c r="AN27" s="8">
        <v>0</v>
      </c>
      <c r="AO27" s="8">
        <v>0</v>
      </c>
      <c r="AP27" s="8">
        <v>1</v>
      </c>
      <c r="AQ27" s="8">
        <v>1</v>
      </c>
      <c r="AR27" s="8">
        <v>1</v>
      </c>
      <c r="AS27" s="8">
        <v>1</v>
      </c>
      <c r="AT27" s="8">
        <v>0</v>
      </c>
      <c r="AU27" s="8">
        <v>1</v>
      </c>
      <c r="AV27" s="8">
        <v>0</v>
      </c>
      <c r="AW27" s="8">
        <v>0</v>
      </c>
      <c r="AX27" s="8">
        <v>1</v>
      </c>
      <c r="AY27" s="8">
        <v>0</v>
      </c>
      <c r="AZ27" s="8">
        <v>1</v>
      </c>
      <c r="BA27" s="8">
        <v>1</v>
      </c>
      <c r="BB27" s="8">
        <v>0</v>
      </c>
      <c r="BC27" s="8">
        <v>1</v>
      </c>
      <c r="BD27" s="8">
        <v>1</v>
      </c>
      <c r="BE27" s="8">
        <v>1</v>
      </c>
      <c r="BF27" s="8">
        <v>1</v>
      </c>
      <c r="BG27" s="8">
        <v>0</v>
      </c>
      <c r="BH27" s="8">
        <v>0</v>
      </c>
      <c r="BI27" s="8">
        <v>1</v>
      </c>
      <c r="BJ27" s="8">
        <v>1</v>
      </c>
      <c r="BK27" s="8">
        <v>1</v>
      </c>
      <c r="BL27" s="8">
        <v>0</v>
      </c>
      <c r="BM27" s="8">
        <v>0</v>
      </c>
      <c r="BN27" s="8">
        <v>1</v>
      </c>
      <c r="BO27" s="8">
        <v>0</v>
      </c>
      <c r="BP27" s="8">
        <v>1</v>
      </c>
      <c r="BQ27" s="8">
        <v>0</v>
      </c>
      <c r="BR27" s="8">
        <v>1</v>
      </c>
      <c r="BS27" s="8">
        <v>0</v>
      </c>
      <c r="BT27" s="8">
        <v>1</v>
      </c>
      <c r="BU27" s="8">
        <v>0</v>
      </c>
      <c r="BV27" s="8">
        <v>0</v>
      </c>
      <c r="BW27" s="8">
        <v>1</v>
      </c>
      <c r="BX27" s="8">
        <v>1</v>
      </c>
      <c r="BY27" s="8">
        <v>0</v>
      </c>
      <c r="BZ27" s="8">
        <v>0</v>
      </c>
      <c r="CA27" s="8">
        <v>0</v>
      </c>
      <c r="CB27" s="8">
        <v>0</v>
      </c>
      <c r="CC27" s="8">
        <v>1</v>
      </c>
      <c r="CD27" s="8">
        <v>0</v>
      </c>
      <c r="CE27" s="8">
        <v>1</v>
      </c>
      <c r="CF27" s="8">
        <v>0</v>
      </c>
      <c r="CG27" s="8">
        <v>0</v>
      </c>
      <c r="CH27" s="8">
        <v>0</v>
      </c>
      <c r="CI27" s="8">
        <v>1</v>
      </c>
      <c r="CJ27" s="8">
        <v>1</v>
      </c>
      <c r="CK27" s="8">
        <v>0</v>
      </c>
      <c r="CL27" s="8">
        <v>1</v>
      </c>
      <c r="CM27" s="8">
        <v>0</v>
      </c>
      <c r="CN27" s="8">
        <v>1</v>
      </c>
      <c r="CO27" s="8">
        <v>1</v>
      </c>
      <c r="CP27" s="8">
        <v>0</v>
      </c>
      <c r="CQ27" s="8">
        <v>0</v>
      </c>
      <c r="CR27" s="8">
        <v>0</v>
      </c>
      <c r="CS27" s="8">
        <v>0</v>
      </c>
      <c r="CT27" s="8">
        <v>1</v>
      </c>
      <c r="CU27" s="8">
        <v>0</v>
      </c>
      <c r="CV27" s="8">
        <v>1</v>
      </c>
      <c r="CW27" s="8">
        <v>0</v>
      </c>
      <c r="CX27" s="8">
        <v>0</v>
      </c>
      <c r="CY27" s="8">
        <v>1</v>
      </c>
      <c r="CZ27" s="8">
        <v>0</v>
      </c>
      <c r="DA27" s="8">
        <v>0</v>
      </c>
      <c r="DB27" s="8">
        <v>1</v>
      </c>
      <c r="DC27" s="8">
        <v>0</v>
      </c>
      <c r="DD27" s="8">
        <v>0</v>
      </c>
      <c r="DE27" s="8">
        <v>0</v>
      </c>
      <c r="DF27" s="8">
        <v>1</v>
      </c>
      <c r="DG27" s="8">
        <v>0</v>
      </c>
    </row>
    <row r="28" spans="1:111" x14ac:dyDescent="0.35">
      <c r="A28" s="7"/>
      <c r="B28" s="6"/>
      <c r="C28" s="6"/>
      <c r="D28" s="6"/>
      <c r="E28" s="6"/>
      <c r="F28" s="6"/>
      <c r="G28" s="6"/>
      <c r="H28" s="6"/>
      <c r="I28" s="6"/>
      <c r="J28" s="6"/>
      <c r="K28" s="10" t="s">
        <v>440</v>
      </c>
      <c r="L28" s="6"/>
      <c r="M28" s="6"/>
      <c r="N28" s="10" t="s">
        <v>49</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30" spans="1:111" x14ac:dyDescent="0.35">
      <c r="A30" s="20"/>
      <c r="B30" s="20" t="s">
        <v>389</v>
      </c>
      <c r="C30" s="20" t="s">
        <v>389</v>
      </c>
      <c r="D30" s="20" t="s">
        <v>389</v>
      </c>
      <c r="E30" s="20" t="s">
        <v>389</v>
      </c>
      <c r="F30" s="20" t="s">
        <v>389</v>
      </c>
      <c r="G30" s="20" t="s">
        <v>389</v>
      </c>
      <c r="H30" s="20" t="s">
        <v>389</v>
      </c>
      <c r="I30" s="20" t="s">
        <v>389</v>
      </c>
      <c r="J30" s="20" t="s">
        <v>389</v>
      </c>
      <c r="K30" s="20" t="s">
        <v>389</v>
      </c>
      <c r="L30" s="20" t="s">
        <v>389</v>
      </c>
      <c r="M30" s="20" t="s">
        <v>389</v>
      </c>
      <c r="N30" s="20" t="s">
        <v>389</v>
      </c>
      <c r="O30" s="20" t="s">
        <v>389</v>
      </c>
      <c r="P30" s="20" t="s">
        <v>389</v>
      </c>
      <c r="Q30" s="20" t="s">
        <v>389</v>
      </c>
      <c r="R30" s="20" t="s">
        <v>389</v>
      </c>
      <c r="S30" s="20" t="s">
        <v>389</v>
      </c>
      <c r="T30" s="20" t="s">
        <v>389</v>
      </c>
      <c r="U30" s="20" t="s">
        <v>389</v>
      </c>
      <c r="V30" s="20" t="s">
        <v>389</v>
      </c>
      <c r="W30" s="20" t="s">
        <v>389</v>
      </c>
      <c r="X30" s="20" t="s">
        <v>389</v>
      </c>
      <c r="Y30" s="20" t="s">
        <v>389</v>
      </c>
      <c r="Z30" s="20" t="s">
        <v>389</v>
      </c>
      <c r="AA30" s="20" t="s">
        <v>389</v>
      </c>
      <c r="AB30" s="20" t="s">
        <v>389</v>
      </c>
      <c r="AC30" s="20" t="s">
        <v>389</v>
      </c>
      <c r="AD30" s="20" t="s">
        <v>389</v>
      </c>
      <c r="AE30" s="20" t="s">
        <v>389</v>
      </c>
      <c r="AF30" s="20" t="s">
        <v>389</v>
      </c>
      <c r="AG30" s="20" t="s">
        <v>389</v>
      </c>
      <c r="AH30" s="20" t="s">
        <v>389</v>
      </c>
      <c r="AI30" s="20" t="s">
        <v>389</v>
      </c>
      <c r="AJ30" s="20" t="s">
        <v>389</v>
      </c>
      <c r="AK30" s="20" t="s">
        <v>389</v>
      </c>
      <c r="AL30" s="20" t="s">
        <v>389</v>
      </c>
      <c r="AM30" s="20" t="s">
        <v>389</v>
      </c>
      <c r="AN30" s="20" t="s">
        <v>389</v>
      </c>
      <c r="AO30" s="20" t="s">
        <v>389</v>
      </c>
      <c r="AP30" s="20" t="s">
        <v>389</v>
      </c>
      <c r="AQ30" s="20" t="s">
        <v>389</v>
      </c>
      <c r="AR30" s="20" t="s">
        <v>389</v>
      </c>
      <c r="AS30" s="20" t="s">
        <v>389</v>
      </c>
      <c r="AT30" s="20" t="s">
        <v>389</v>
      </c>
      <c r="AU30" s="20" t="s">
        <v>389</v>
      </c>
      <c r="AV30" s="20" t="s">
        <v>389</v>
      </c>
      <c r="AW30" s="20" t="s">
        <v>389</v>
      </c>
      <c r="AX30" s="20" t="s">
        <v>389</v>
      </c>
      <c r="AY30" s="20" t="s">
        <v>389</v>
      </c>
      <c r="AZ30" s="20" t="s">
        <v>389</v>
      </c>
      <c r="BA30" s="20" t="s">
        <v>389</v>
      </c>
      <c r="BB30" s="20" t="s">
        <v>389</v>
      </c>
      <c r="BC30" s="20" t="s">
        <v>389</v>
      </c>
      <c r="BD30" s="20" t="s">
        <v>389</v>
      </c>
      <c r="BE30" s="20" t="s">
        <v>389</v>
      </c>
      <c r="BF30" s="20" t="s">
        <v>389</v>
      </c>
      <c r="BG30" s="20" t="s">
        <v>389</v>
      </c>
      <c r="BH30" s="20" t="s">
        <v>389</v>
      </c>
      <c r="BI30" s="20" t="s">
        <v>389</v>
      </c>
      <c r="BJ30" s="20" t="s">
        <v>389</v>
      </c>
      <c r="BK30" s="20" t="s">
        <v>389</v>
      </c>
      <c r="BL30" s="20" t="s">
        <v>389</v>
      </c>
      <c r="BM30" s="20" t="s">
        <v>389</v>
      </c>
      <c r="BN30" s="20" t="s">
        <v>389</v>
      </c>
      <c r="BO30" s="20" t="s">
        <v>389</v>
      </c>
      <c r="BP30" s="20" t="s">
        <v>389</v>
      </c>
      <c r="BQ30" s="20" t="s">
        <v>389</v>
      </c>
      <c r="BR30" s="20" t="s">
        <v>389</v>
      </c>
      <c r="BS30" s="20" t="s">
        <v>389</v>
      </c>
      <c r="BT30" s="20" t="s">
        <v>389</v>
      </c>
      <c r="BU30" s="20" t="s">
        <v>389</v>
      </c>
      <c r="BV30" s="20" t="s">
        <v>389</v>
      </c>
      <c r="BW30" s="20" t="s">
        <v>389</v>
      </c>
      <c r="BX30" s="20" t="s">
        <v>389</v>
      </c>
      <c r="BY30" s="20" t="s">
        <v>389</v>
      </c>
      <c r="BZ30" s="20" t="s">
        <v>389</v>
      </c>
      <c r="CA30" s="20" t="s">
        <v>389</v>
      </c>
      <c r="CB30" s="20" t="s">
        <v>389</v>
      </c>
      <c r="CC30" s="20" t="s">
        <v>389</v>
      </c>
      <c r="CD30" s="20" t="s">
        <v>389</v>
      </c>
      <c r="CE30" s="20" t="s">
        <v>389</v>
      </c>
      <c r="CF30" s="20" t="s">
        <v>389</v>
      </c>
      <c r="CG30" s="20" t="s">
        <v>389</v>
      </c>
      <c r="CH30" s="20" t="s">
        <v>389</v>
      </c>
      <c r="CI30" s="20" t="s">
        <v>389</v>
      </c>
      <c r="CJ30" s="20" t="s">
        <v>389</v>
      </c>
      <c r="CK30" s="20" t="s">
        <v>389</v>
      </c>
      <c r="CL30" s="20" t="s">
        <v>389</v>
      </c>
      <c r="CM30" s="20" t="s">
        <v>389</v>
      </c>
      <c r="CN30" s="20" t="s">
        <v>389</v>
      </c>
      <c r="CO30" s="20" t="s">
        <v>389</v>
      </c>
      <c r="CP30" s="20" t="s">
        <v>389</v>
      </c>
      <c r="CQ30" s="20" t="s">
        <v>389</v>
      </c>
      <c r="CR30" s="20" t="s">
        <v>389</v>
      </c>
      <c r="CS30" s="20" t="s">
        <v>389</v>
      </c>
      <c r="CT30" s="20" t="s">
        <v>389</v>
      </c>
      <c r="CU30" s="20" t="s">
        <v>389</v>
      </c>
      <c r="CV30" s="20" t="s">
        <v>389</v>
      </c>
      <c r="CW30" s="20" t="s">
        <v>389</v>
      </c>
      <c r="CX30" s="20" t="s">
        <v>389</v>
      </c>
      <c r="CY30" s="20" t="s">
        <v>389</v>
      </c>
      <c r="CZ30" s="20" t="s">
        <v>389</v>
      </c>
      <c r="DA30" s="20" t="s">
        <v>389</v>
      </c>
      <c r="DB30" s="20" t="s">
        <v>389</v>
      </c>
      <c r="DC30" s="20" t="s">
        <v>389</v>
      </c>
      <c r="DD30" s="20" t="s">
        <v>389</v>
      </c>
      <c r="DE30" s="20" t="s">
        <v>389</v>
      </c>
      <c r="DF30" s="20" t="s">
        <v>389</v>
      </c>
      <c r="DG30" s="20" t="s">
        <v>389</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1006</v>
      </c>
      <c r="B2" s="17" t="s">
        <v>1006</v>
      </c>
      <c r="C2" s="17" t="s">
        <v>1006</v>
      </c>
      <c r="D2" s="17" t="s">
        <v>1006</v>
      </c>
      <c r="E2" s="17" t="s">
        <v>1006</v>
      </c>
      <c r="F2" s="17" t="s">
        <v>1006</v>
      </c>
      <c r="G2" s="17" t="s">
        <v>1006</v>
      </c>
      <c r="H2" s="17" t="s">
        <v>1006</v>
      </c>
      <c r="I2" s="17" t="s">
        <v>1006</v>
      </c>
      <c r="J2" s="17" t="s">
        <v>1006</v>
      </c>
      <c r="K2" s="17" t="s">
        <v>1006</v>
      </c>
      <c r="L2" s="17" t="s">
        <v>1006</v>
      </c>
      <c r="M2" s="17" t="s">
        <v>1006</v>
      </c>
      <c r="N2" s="17" t="s">
        <v>1006</v>
      </c>
      <c r="O2" s="17" t="s">
        <v>1006</v>
      </c>
      <c r="P2" s="17" t="s">
        <v>1006</v>
      </c>
      <c r="Q2" s="17" t="s">
        <v>1006</v>
      </c>
      <c r="R2" s="17" t="s">
        <v>1006</v>
      </c>
      <c r="S2" s="17" t="s">
        <v>1006</v>
      </c>
      <c r="T2" s="17" t="s">
        <v>1006</v>
      </c>
      <c r="U2" s="17" t="s">
        <v>1006</v>
      </c>
      <c r="V2" s="17" t="s">
        <v>1006</v>
      </c>
      <c r="W2" s="17" t="s">
        <v>1006</v>
      </c>
      <c r="X2" s="17" t="s">
        <v>1006</v>
      </c>
      <c r="Y2" s="17" t="s">
        <v>1006</v>
      </c>
      <c r="Z2" s="17" t="s">
        <v>1006</v>
      </c>
      <c r="AA2" s="17" t="s">
        <v>1006</v>
      </c>
      <c r="AB2" s="17" t="s">
        <v>1006</v>
      </c>
      <c r="AC2" s="17" t="s">
        <v>1006</v>
      </c>
      <c r="AD2" s="17" t="s">
        <v>1006</v>
      </c>
      <c r="AE2" s="17" t="s">
        <v>1006</v>
      </c>
      <c r="AF2" s="17" t="s">
        <v>1006</v>
      </c>
      <c r="AG2" s="17" t="s">
        <v>1006</v>
      </c>
      <c r="AH2" s="17" t="s">
        <v>1006</v>
      </c>
      <c r="AI2" s="17" t="s">
        <v>1006</v>
      </c>
      <c r="AJ2" s="17" t="s">
        <v>1006</v>
      </c>
      <c r="AK2" s="17" t="s">
        <v>1006</v>
      </c>
      <c r="AL2" s="17" t="s">
        <v>1006</v>
      </c>
      <c r="AM2" s="17" t="s">
        <v>1006</v>
      </c>
      <c r="AN2" s="17" t="s">
        <v>1006</v>
      </c>
      <c r="AO2" s="17" t="s">
        <v>1006</v>
      </c>
      <c r="AP2" s="17" t="s">
        <v>1006</v>
      </c>
      <c r="AQ2" s="17" t="s">
        <v>1006</v>
      </c>
      <c r="AR2" s="17" t="s">
        <v>1006</v>
      </c>
      <c r="AS2" s="17" t="s">
        <v>1006</v>
      </c>
      <c r="AT2" s="17" t="s">
        <v>1006</v>
      </c>
      <c r="AU2" s="17" t="s">
        <v>1006</v>
      </c>
      <c r="AV2" s="17" t="s">
        <v>1006</v>
      </c>
      <c r="AW2" s="17" t="s">
        <v>1006</v>
      </c>
      <c r="AX2" s="17" t="s">
        <v>1006</v>
      </c>
      <c r="AY2" s="17" t="s">
        <v>1006</v>
      </c>
      <c r="AZ2" s="17" t="s">
        <v>1006</v>
      </c>
      <c r="BA2" s="17" t="s">
        <v>1006</v>
      </c>
      <c r="BB2" s="17" t="s">
        <v>1006</v>
      </c>
      <c r="BC2" s="17" t="s">
        <v>1006</v>
      </c>
      <c r="BD2" s="17" t="s">
        <v>1006</v>
      </c>
      <c r="BE2" s="17" t="s">
        <v>1006</v>
      </c>
      <c r="BF2" s="17" t="s">
        <v>1006</v>
      </c>
      <c r="BG2" s="17" t="s">
        <v>1006</v>
      </c>
      <c r="BH2" s="17" t="s">
        <v>1006</v>
      </c>
      <c r="BI2" s="17" t="s">
        <v>1006</v>
      </c>
      <c r="BJ2" s="17" t="s">
        <v>1006</v>
      </c>
      <c r="BK2" s="17" t="s">
        <v>1006</v>
      </c>
      <c r="BL2" s="17" t="s">
        <v>1006</v>
      </c>
      <c r="BM2" s="17" t="s">
        <v>1006</v>
      </c>
      <c r="BN2" s="17" t="s">
        <v>1006</v>
      </c>
      <c r="BO2" s="17" t="s">
        <v>1006</v>
      </c>
      <c r="BP2" s="17" t="s">
        <v>1006</v>
      </c>
      <c r="BQ2" s="17" t="s">
        <v>1006</v>
      </c>
      <c r="BR2" s="17" t="s">
        <v>1006</v>
      </c>
      <c r="BS2" s="17" t="s">
        <v>1006</v>
      </c>
      <c r="BT2" s="17" t="s">
        <v>1006</v>
      </c>
      <c r="BU2" s="17" t="s">
        <v>1006</v>
      </c>
      <c r="BV2" s="17" t="s">
        <v>1006</v>
      </c>
      <c r="BW2" s="17" t="s">
        <v>1006</v>
      </c>
      <c r="BX2" s="17" t="s">
        <v>1006</v>
      </c>
      <c r="BY2" s="17" t="s">
        <v>1006</v>
      </c>
      <c r="BZ2" s="17" t="s">
        <v>1006</v>
      </c>
      <c r="CA2" s="17" t="s">
        <v>1006</v>
      </c>
      <c r="CB2" s="17" t="s">
        <v>1006</v>
      </c>
      <c r="CC2" s="17" t="s">
        <v>1006</v>
      </c>
      <c r="CD2" s="17" t="s">
        <v>1006</v>
      </c>
      <c r="CE2" s="17" t="s">
        <v>1006</v>
      </c>
      <c r="CF2" s="17" t="s">
        <v>1006</v>
      </c>
      <c r="CG2" s="17" t="s">
        <v>1006</v>
      </c>
      <c r="CH2" s="17" t="s">
        <v>1006</v>
      </c>
      <c r="CI2" s="17" t="s">
        <v>1006</v>
      </c>
      <c r="CJ2" s="17" t="s">
        <v>1006</v>
      </c>
      <c r="CK2" s="17" t="s">
        <v>1006</v>
      </c>
      <c r="CL2" s="17" t="s">
        <v>1006</v>
      </c>
      <c r="CM2" s="17" t="s">
        <v>1006</v>
      </c>
      <c r="CN2" s="17" t="s">
        <v>1006</v>
      </c>
      <c r="CO2" s="17" t="s">
        <v>1006</v>
      </c>
      <c r="CP2" s="17" t="s">
        <v>1006</v>
      </c>
      <c r="CQ2" s="17" t="s">
        <v>1006</v>
      </c>
      <c r="CR2" s="17" t="s">
        <v>1006</v>
      </c>
      <c r="CS2" s="17" t="s">
        <v>1006</v>
      </c>
      <c r="CT2" s="17" t="s">
        <v>1006</v>
      </c>
      <c r="CU2" s="17" t="s">
        <v>1006</v>
      </c>
      <c r="CV2" s="17" t="s">
        <v>1006</v>
      </c>
      <c r="CW2" s="17" t="s">
        <v>1006</v>
      </c>
      <c r="CX2" s="17" t="s">
        <v>1006</v>
      </c>
      <c r="CY2" s="17" t="s">
        <v>1006</v>
      </c>
      <c r="CZ2" s="17" t="s">
        <v>1006</v>
      </c>
      <c r="DA2" s="17" t="s">
        <v>1006</v>
      </c>
      <c r="DB2" s="17" t="s">
        <v>1006</v>
      </c>
      <c r="DC2" s="17" t="s">
        <v>1006</v>
      </c>
      <c r="DD2" s="17" t="s">
        <v>1006</v>
      </c>
      <c r="DE2" s="17" t="s">
        <v>1006</v>
      </c>
      <c r="DF2" s="17" t="s">
        <v>1006</v>
      </c>
      <c r="DG2" s="17" t="s">
        <v>1006</v>
      </c>
    </row>
    <row r="3" spans="1:111" x14ac:dyDescent="0.35">
      <c r="A3" s="18" t="s">
        <v>1007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243</v>
      </c>
      <c r="C7" s="3">
        <v>122</v>
      </c>
      <c r="D7" s="3">
        <v>120</v>
      </c>
      <c r="E7" s="3">
        <v>31</v>
      </c>
      <c r="F7" s="3">
        <v>39</v>
      </c>
      <c r="G7" s="3">
        <v>32</v>
      </c>
      <c r="H7" s="3">
        <v>39</v>
      </c>
      <c r="I7" s="3">
        <v>41</v>
      </c>
      <c r="J7" s="3">
        <v>45</v>
      </c>
      <c r="K7" s="3">
        <v>16</v>
      </c>
      <c r="L7" s="3">
        <v>0</v>
      </c>
      <c r="M7" s="3">
        <v>70</v>
      </c>
      <c r="N7" s="3">
        <v>112</v>
      </c>
      <c r="O7" s="3">
        <v>61</v>
      </c>
      <c r="P7" s="3">
        <v>209</v>
      </c>
      <c r="Q7" s="3">
        <v>5</v>
      </c>
      <c r="R7" s="3">
        <v>4</v>
      </c>
      <c r="S7" s="3">
        <v>22</v>
      </c>
      <c r="T7" s="3">
        <v>2</v>
      </c>
      <c r="U7" s="3">
        <v>33</v>
      </c>
      <c r="V7" s="3">
        <v>0</v>
      </c>
      <c r="W7" s="3">
        <v>0</v>
      </c>
      <c r="X7" s="3">
        <v>243</v>
      </c>
      <c r="Y7" s="3">
        <v>0</v>
      </c>
      <c r="Z7" s="3">
        <v>0</v>
      </c>
      <c r="AA7" s="3">
        <v>0</v>
      </c>
      <c r="AB7" s="3">
        <v>0</v>
      </c>
      <c r="AC7" s="3">
        <v>0</v>
      </c>
      <c r="AD7" s="3">
        <v>0</v>
      </c>
      <c r="AE7" s="3">
        <v>0</v>
      </c>
      <c r="AF7" s="3">
        <v>0</v>
      </c>
      <c r="AG7" s="3">
        <v>0</v>
      </c>
      <c r="AH7" s="3">
        <v>0</v>
      </c>
      <c r="AI7" s="3">
        <v>235</v>
      </c>
      <c r="AJ7" s="3">
        <v>7</v>
      </c>
      <c r="AK7" s="3">
        <v>59</v>
      </c>
      <c r="AL7" s="3">
        <v>182</v>
      </c>
      <c r="AM7" s="3">
        <v>36</v>
      </c>
      <c r="AN7" s="3">
        <v>21</v>
      </c>
      <c r="AO7" s="3">
        <v>45</v>
      </c>
      <c r="AP7" s="3">
        <v>197</v>
      </c>
      <c r="AQ7" s="3">
        <v>163</v>
      </c>
      <c r="AR7" s="3">
        <v>71</v>
      </c>
      <c r="AS7" s="3">
        <v>36</v>
      </c>
      <c r="AT7" s="3">
        <v>13</v>
      </c>
      <c r="AU7" s="3">
        <v>45</v>
      </c>
      <c r="AV7" s="3">
        <v>49</v>
      </c>
      <c r="AW7" s="3">
        <v>85</v>
      </c>
      <c r="AX7" s="3">
        <v>109</v>
      </c>
      <c r="AY7" s="3">
        <v>73</v>
      </c>
      <c r="AZ7" s="3">
        <v>49</v>
      </c>
      <c r="BA7" s="3">
        <v>134</v>
      </c>
      <c r="BB7" s="3">
        <v>12</v>
      </c>
      <c r="BC7" s="3">
        <v>55</v>
      </c>
      <c r="BD7" s="3">
        <v>183</v>
      </c>
      <c r="BE7" s="3">
        <v>166</v>
      </c>
      <c r="BF7" s="3">
        <v>223</v>
      </c>
      <c r="BG7" s="3">
        <v>18</v>
      </c>
      <c r="BH7" s="3">
        <v>88</v>
      </c>
      <c r="BI7" s="3">
        <v>149</v>
      </c>
      <c r="BJ7" s="3">
        <v>134</v>
      </c>
      <c r="BK7" s="3">
        <v>100</v>
      </c>
      <c r="BL7" s="3">
        <v>28</v>
      </c>
      <c r="BM7" s="3">
        <v>9</v>
      </c>
      <c r="BN7" s="3">
        <v>42</v>
      </c>
      <c r="BO7" s="3">
        <v>58</v>
      </c>
      <c r="BP7" s="3">
        <v>233</v>
      </c>
      <c r="BQ7" s="3">
        <v>7</v>
      </c>
      <c r="BR7" s="3">
        <v>216</v>
      </c>
      <c r="BS7" s="3">
        <v>27</v>
      </c>
      <c r="BT7" s="3">
        <v>195</v>
      </c>
      <c r="BU7" s="3">
        <v>38</v>
      </c>
      <c r="BV7" s="3">
        <v>41</v>
      </c>
      <c r="BW7" s="3">
        <v>80</v>
      </c>
      <c r="BX7" s="3">
        <v>77</v>
      </c>
      <c r="BY7" s="3">
        <v>49</v>
      </c>
      <c r="BZ7" s="3">
        <v>20</v>
      </c>
      <c r="CA7" s="3">
        <v>17</v>
      </c>
      <c r="CB7" s="3">
        <v>0</v>
      </c>
      <c r="CC7" s="3">
        <v>206</v>
      </c>
      <c r="CD7" s="3">
        <v>37</v>
      </c>
      <c r="CE7" s="3">
        <v>199</v>
      </c>
      <c r="CF7" s="3">
        <v>31</v>
      </c>
      <c r="CG7" s="3">
        <v>2</v>
      </c>
      <c r="CH7" s="3">
        <v>4</v>
      </c>
      <c r="CI7" s="3">
        <v>82</v>
      </c>
      <c r="CJ7" s="3">
        <v>161</v>
      </c>
      <c r="CK7" s="3">
        <v>100</v>
      </c>
      <c r="CL7" s="3">
        <v>143</v>
      </c>
      <c r="CM7" s="3">
        <v>62</v>
      </c>
      <c r="CN7" s="3">
        <v>142</v>
      </c>
      <c r="CO7" s="3">
        <v>126</v>
      </c>
      <c r="CP7" s="3">
        <v>80</v>
      </c>
      <c r="CQ7" s="3">
        <v>0</v>
      </c>
      <c r="CR7" s="3">
        <v>2</v>
      </c>
      <c r="CS7" s="3">
        <v>2</v>
      </c>
      <c r="CT7" s="3">
        <v>92</v>
      </c>
      <c r="CU7" s="3">
        <v>8</v>
      </c>
      <c r="CV7" s="3">
        <v>94</v>
      </c>
      <c r="CW7" s="3">
        <v>7</v>
      </c>
      <c r="CX7" s="3">
        <v>74</v>
      </c>
      <c r="CY7" s="3">
        <v>107</v>
      </c>
      <c r="CZ7" s="3">
        <v>16</v>
      </c>
      <c r="DA7" s="3">
        <v>0</v>
      </c>
      <c r="DB7" s="3">
        <v>133</v>
      </c>
      <c r="DC7" s="3">
        <v>91</v>
      </c>
      <c r="DD7" s="3">
        <v>34</v>
      </c>
      <c r="DE7" s="3">
        <v>60</v>
      </c>
      <c r="DF7" s="3">
        <v>132</v>
      </c>
      <c r="DG7" s="3">
        <v>94</v>
      </c>
    </row>
    <row r="8" spans="1:111" x14ac:dyDescent="0.35">
      <c r="A8" s="2" t="s">
        <v>1643</v>
      </c>
      <c r="B8" s="3">
        <v>164</v>
      </c>
      <c r="C8" s="3">
        <v>82</v>
      </c>
      <c r="D8" s="3">
        <v>80</v>
      </c>
      <c r="E8" s="3">
        <v>21</v>
      </c>
      <c r="F8" s="3">
        <v>27</v>
      </c>
      <c r="G8" s="3">
        <v>24</v>
      </c>
      <c r="H8" s="3">
        <v>27</v>
      </c>
      <c r="I8" s="3">
        <v>26</v>
      </c>
      <c r="J8" s="3">
        <v>28</v>
      </c>
      <c r="K8" s="3">
        <v>10</v>
      </c>
      <c r="L8" s="3">
        <v>0</v>
      </c>
      <c r="M8" s="3">
        <v>48</v>
      </c>
      <c r="N8" s="3">
        <v>77</v>
      </c>
      <c r="O8" s="3">
        <v>38</v>
      </c>
      <c r="P8" s="3">
        <v>140</v>
      </c>
      <c r="Q8" s="3">
        <v>3</v>
      </c>
      <c r="R8" s="3">
        <v>3</v>
      </c>
      <c r="S8" s="3">
        <v>16</v>
      </c>
      <c r="T8" s="3">
        <v>1</v>
      </c>
      <c r="U8" s="3">
        <v>23</v>
      </c>
      <c r="V8" s="3">
        <v>0</v>
      </c>
      <c r="W8" s="3">
        <v>0</v>
      </c>
      <c r="X8" s="3">
        <v>164</v>
      </c>
      <c r="Y8" s="3">
        <v>0</v>
      </c>
      <c r="Z8" s="3">
        <v>0</v>
      </c>
      <c r="AA8" s="3">
        <v>0</v>
      </c>
      <c r="AB8" s="3">
        <v>0</v>
      </c>
      <c r="AC8" s="3">
        <v>0</v>
      </c>
      <c r="AD8" s="3">
        <v>0</v>
      </c>
      <c r="AE8" s="3">
        <v>0</v>
      </c>
      <c r="AF8" s="3">
        <v>0</v>
      </c>
      <c r="AG8" s="3">
        <v>0</v>
      </c>
      <c r="AH8" s="3">
        <v>0</v>
      </c>
      <c r="AI8" s="3">
        <v>158</v>
      </c>
      <c r="AJ8" s="3">
        <v>5</v>
      </c>
      <c r="AK8" s="3">
        <v>39</v>
      </c>
      <c r="AL8" s="3">
        <v>123</v>
      </c>
      <c r="AM8" s="3">
        <v>24</v>
      </c>
      <c r="AN8" s="3">
        <v>14</v>
      </c>
      <c r="AO8" s="3">
        <v>31</v>
      </c>
      <c r="AP8" s="3">
        <v>132</v>
      </c>
      <c r="AQ8" s="3">
        <v>110</v>
      </c>
      <c r="AR8" s="3">
        <v>47</v>
      </c>
      <c r="AS8" s="3">
        <v>24</v>
      </c>
      <c r="AT8" s="3">
        <v>9</v>
      </c>
      <c r="AU8" s="3">
        <v>30</v>
      </c>
      <c r="AV8" s="3">
        <v>33</v>
      </c>
      <c r="AW8" s="3">
        <v>58</v>
      </c>
      <c r="AX8" s="3">
        <v>74</v>
      </c>
      <c r="AY8" s="3">
        <v>49</v>
      </c>
      <c r="AZ8" s="3">
        <v>33</v>
      </c>
      <c r="BA8" s="3">
        <v>90</v>
      </c>
      <c r="BB8" s="3">
        <v>8</v>
      </c>
      <c r="BC8" s="3">
        <v>37</v>
      </c>
      <c r="BD8" s="3">
        <v>124</v>
      </c>
      <c r="BE8" s="3">
        <v>112</v>
      </c>
      <c r="BF8" s="3">
        <v>150</v>
      </c>
      <c r="BG8" s="3">
        <v>12</v>
      </c>
      <c r="BH8" s="3">
        <v>60</v>
      </c>
      <c r="BI8" s="3">
        <v>100</v>
      </c>
      <c r="BJ8" s="3">
        <v>93</v>
      </c>
      <c r="BK8" s="3">
        <v>69</v>
      </c>
      <c r="BL8" s="3">
        <v>19</v>
      </c>
      <c r="BM8" s="3">
        <v>6</v>
      </c>
      <c r="BN8" s="3">
        <v>28</v>
      </c>
      <c r="BO8" s="3">
        <v>37</v>
      </c>
      <c r="BP8" s="3">
        <v>157</v>
      </c>
      <c r="BQ8" s="3">
        <v>5</v>
      </c>
      <c r="BR8" s="3">
        <v>145</v>
      </c>
      <c r="BS8" s="3">
        <v>19</v>
      </c>
      <c r="BT8" s="3">
        <v>130</v>
      </c>
      <c r="BU8" s="3">
        <v>26</v>
      </c>
      <c r="BV8" s="3">
        <v>28</v>
      </c>
      <c r="BW8" s="3">
        <v>53</v>
      </c>
      <c r="BX8" s="3">
        <v>52</v>
      </c>
      <c r="BY8" s="3">
        <v>32</v>
      </c>
      <c r="BZ8" s="3">
        <v>14</v>
      </c>
      <c r="CA8" s="3">
        <v>12</v>
      </c>
      <c r="CB8" s="3">
        <v>0</v>
      </c>
      <c r="CC8" s="3">
        <v>138</v>
      </c>
      <c r="CD8" s="3">
        <v>25</v>
      </c>
      <c r="CE8" s="3">
        <v>133</v>
      </c>
      <c r="CF8" s="3">
        <v>22</v>
      </c>
      <c r="CG8" s="3">
        <v>1</v>
      </c>
      <c r="CH8" s="3">
        <v>3</v>
      </c>
      <c r="CI8" s="3">
        <v>55</v>
      </c>
      <c r="CJ8" s="3">
        <v>109</v>
      </c>
      <c r="CK8" s="3">
        <v>69</v>
      </c>
      <c r="CL8" s="3">
        <v>95</v>
      </c>
      <c r="CM8" s="3">
        <v>42</v>
      </c>
      <c r="CN8" s="3">
        <v>94</v>
      </c>
      <c r="CO8" s="3">
        <v>84</v>
      </c>
      <c r="CP8" s="3">
        <v>54</v>
      </c>
      <c r="CQ8" s="3">
        <v>0</v>
      </c>
      <c r="CR8" s="3">
        <v>1</v>
      </c>
      <c r="CS8" s="3">
        <v>1</v>
      </c>
      <c r="CT8" s="3">
        <v>62</v>
      </c>
      <c r="CU8" s="3">
        <v>5</v>
      </c>
      <c r="CV8" s="3">
        <v>62</v>
      </c>
      <c r="CW8" s="3">
        <v>5</v>
      </c>
      <c r="CX8" s="3">
        <v>49</v>
      </c>
      <c r="CY8" s="3">
        <v>72</v>
      </c>
      <c r="CZ8" s="3">
        <v>11</v>
      </c>
      <c r="DA8" s="3">
        <v>0</v>
      </c>
      <c r="DB8" s="3">
        <v>90</v>
      </c>
      <c r="DC8" s="3">
        <v>61</v>
      </c>
      <c r="DD8" s="3">
        <v>23</v>
      </c>
      <c r="DE8" s="3">
        <v>41</v>
      </c>
      <c r="DF8" s="3">
        <v>88</v>
      </c>
      <c r="DG8" s="3">
        <v>65</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1008</v>
      </c>
      <c r="B11" s="9">
        <v>0.46918156484345386</v>
      </c>
      <c r="C11" s="9">
        <v>0.43360261001600625</v>
      </c>
      <c r="D11" s="9">
        <v>0.49907735617831306</v>
      </c>
      <c r="E11" s="9">
        <v>0.25733840470155284</v>
      </c>
      <c r="F11" s="9">
        <v>0.28230877039026081</v>
      </c>
      <c r="G11" s="9">
        <v>0.4380954995050661</v>
      </c>
      <c r="H11" s="9">
        <v>0.28179400900793111</v>
      </c>
      <c r="I11" s="9">
        <v>0.60974963288123463</v>
      </c>
      <c r="J11" s="9">
        <v>0.84665965864493975</v>
      </c>
      <c r="K11" s="9">
        <v>0.56177836682567084</v>
      </c>
      <c r="L11" s="9">
        <v>0</v>
      </c>
      <c r="M11" s="9">
        <v>0.2713825239937333</v>
      </c>
      <c r="N11" s="9">
        <v>0.44138566462083295</v>
      </c>
      <c r="O11" s="9">
        <v>0.77272994661824546</v>
      </c>
      <c r="P11" s="9">
        <v>0.51894466980245857</v>
      </c>
      <c r="Q11" s="9">
        <v>0.19249515864827133</v>
      </c>
      <c r="R11" s="9">
        <v>0</v>
      </c>
      <c r="S11" s="9">
        <v>0.22633972044211029</v>
      </c>
      <c r="T11" s="9">
        <v>0</v>
      </c>
      <c r="U11" s="9">
        <v>0.18070436777892915</v>
      </c>
      <c r="V11" s="9">
        <v>0</v>
      </c>
      <c r="W11" s="9">
        <v>0</v>
      </c>
      <c r="X11" s="9">
        <v>0.46918156484345386</v>
      </c>
      <c r="Y11" s="9">
        <v>0</v>
      </c>
      <c r="Z11" s="9">
        <v>0</v>
      </c>
      <c r="AA11" s="9">
        <v>0</v>
      </c>
      <c r="AB11" s="9">
        <v>0</v>
      </c>
      <c r="AC11" s="9">
        <v>0</v>
      </c>
      <c r="AD11" s="9">
        <v>0</v>
      </c>
      <c r="AE11" s="9">
        <v>0</v>
      </c>
      <c r="AF11" s="9">
        <v>0</v>
      </c>
      <c r="AG11" s="9">
        <v>0</v>
      </c>
      <c r="AH11" s="9">
        <v>0</v>
      </c>
      <c r="AI11" s="9">
        <v>0.47299404507426546</v>
      </c>
      <c r="AJ11" s="9">
        <v>0.41049551560775444</v>
      </c>
      <c r="AK11" s="9">
        <v>0.58219416322261408</v>
      </c>
      <c r="AL11" s="9">
        <v>0.43867798673535607</v>
      </c>
      <c r="AM11" s="9">
        <v>0.57077953721254038</v>
      </c>
      <c r="AN11" s="9">
        <v>0.60864777685955207</v>
      </c>
      <c r="AO11" s="9">
        <v>0.41644892478072926</v>
      </c>
      <c r="AP11" s="9">
        <v>0.4838435349135104</v>
      </c>
      <c r="AQ11" s="9">
        <v>0.45674777541234868</v>
      </c>
      <c r="AR11" s="9">
        <v>0.48785916455980205</v>
      </c>
      <c r="AS11" s="9">
        <v>0.52694340890102176</v>
      </c>
      <c r="AT11" s="9">
        <v>0.45398791606633948</v>
      </c>
      <c r="AU11" s="9">
        <v>0.54731446649012494</v>
      </c>
      <c r="AV11" s="9">
        <v>0.37681048262422145</v>
      </c>
      <c r="AW11" s="9">
        <v>0.42830098638294595</v>
      </c>
      <c r="AX11" s="9">
        <v>0.51529341175496857</v>
      </c>
      <c r="AY11" s="9">
        <v>0.44356877638797676</v>
      </c>
      <c r="AZ11" s="9">
        <v>0.46172643933576246</v>
      </c>
      <c r="BA11" s="9">
        <v>0.43120318592955748</v>
      </c>
      <c r="BB11" s="9">
        <v>0.23534482442805729</v>
      </c>
      <c r="BC11" s="9">
        <v>0.35294755523692295</v>
      </c>
      <c r="BD11" s="9">
        <v>0.51093324525174877</v>
      </c>
      <c r="BE11" s="9">
        <v>0.49774429361899963</v>
      </c>
      <c r="BF11" s="9">
        <v>0.4674587344119841</v>
      </c>
      <c r="BG11" s="9">
        <v>0.48874942843493935</v>
      </c>
      <c r="BH11" s="9">
        <v>0.38859845328672094</v>
      </c>
      <c r="BI11" s="9">
        <v>0.51690120519768901</v>
      </c>
      <c r="BJ11" s="9">
        <v>0.38444394275068483</v>
      </c>
      <c r="BK11" s="9">
        <v>0.36809333394782945</v>
      </c>
      <c r="BL11" s="9">
        <v>0.42031405821789425</v>
      </c>
      <c r="BM11" s="9">
        <v>0.44336718228646704</v>
      </c>
      <c r="BN11" s="9">
        <v>0.42049301314353138</v>
      </c>
      <c r="BO11" s="9">
        <v>0.72542372302875247</v>
      </c>
      <c r="BP11" s="9">
        <v>0.48108330766330853</v>
      </c>
      <c r="BQ11" s="9">
        <v>0.13401503588895575</v>
      </c>
      <c r="BR11" s="9">
        <v>0.51575901731026885</v>
      </c>
      <c r="BS11" s="9">
        <v>0.10803989769559388</v>
      </c>
      <c r="BT11" s="9">
        <v>0.52551624589649026</v>
      </c>
      <c r="BU11" s="9">
        <v>0.28176283739141988</v>
      </c>
      <c r="BV11" s="9">
        <v>0.26637614043588287</v>
      </c>
      <c r="BW11" s="9">
        <v>0.58003090419894665</v>
      </c>
      <c r="BX11" s="9">
        <v>0.41897428159105921</v>
      </c>
      <c r="BY11" s="9">
        <v>0.50609532133403212</v>
      </c>
      <c r="BZ11" s="9">
        <v>0.29586417043026236</v>
      </c>
      <c r="CA11" s="9">
        <v>0.28994547969069062</v>
      </c>
      <c r="CB11" s="9">
        <v>0</v>
      </c>
      <c r="CC11" s="9">
        <v>0.50165965232518661</v>
      </c>
      <c r="CD11" s="9">
        <v>0.29314726405728547</v>
      </c>
      <c r="CE11" s="9">
        <v>0.52967849757135821</v>
      </c>
      <c r="CF11" s="9">
        <v>0.16269277739841093</v>
      </c>
      <c r="CG11" s="9">
        <v>0</v>
      </c>
      <c r="CH11" s="9">
        <v>0.49325532222757618</v>
      </c>
      <c r="CI11" s="9">
        <v>0.39335561204445663</v>
      </c>
      <c r="CJ11" s="9">
        <v>0.50763374897388258</v>
      </c>
      <c r="CK11" s="9">
        <v>0.30930256858353322</v>
      </c>
      <c r="CL11" s="9">
        <v>0.58501562295673915</v>
      </c>
      <c r="CM11" s="9">
        <v>0.41470154731452552</v>
      </c>
      <c r="CN11" s="9">
        <v>0.54792651282727201</v>
      </c>
      <c r="CO11" s="9">
        <v>0.68250255803532678</v>
      </c>
      <c r="CP11" s="9">
        <v>0.22267235080004569</v>
      </c>
      <c r="CQ11" s="9">
        <v>0</v>
      </c>
      <c r="CR11" s="9">
        <v>0</v>
      </c>
      <c r="CS11" s="9">
        <v>0.48675157079992731</v>
      </c>
      <c r="CT11" s="9">
        <v>0.40181940956884959</v>
      </c>
      <c r="CU11" s="9">
        <v>0.24868942895375187</v>
      </c>
      <c r="CV11" s="9">
        <v>0.63486860607894902</v>
      </c>
      <c r="CW11" s="9">
        <v>0.28796807748158881</v>
      </c>
      <c r="CX11" s="9">
        <v>0.50852139675595509</v>
      </c>
      <c r="CY11" s="9">
        <v>0.48473167298455905</v>
      </c>
      <c r="CZ11" s="9">
        <v>0.62352719432469517</v>
      </c>
      <c r="DA11" s="9">
        <v>0</v>
      </c>
      <c r="DB11" s="9">
        <v>0.51994381480823171</v>
      </c>
      <c r="DC11" s="9">
        <v>0.40718349937659193</v>
      </c>
      <c r="DD11" s="9">
        <v>0.46562437644842075</v>
      </c>
      <c r="DE11" s="9">
        <v>0.29902472273760383</v>
      </c>
      <c r="DF11" s="9">
        <v>0.55177066163688704</v>
      </c>
      <c r="DG11" s="9">
        <v>0.35963480800317632</v>
      </c>
    </row>
    <row r="12" spans="1:111" x14ac:dyDescent="0.35">
      <c r="A12" s="7"/>
      <c r="B12" s="8">
        <v>77</v>
      </c>
      <c r="C12" s="8">
        <v>36</v>
      </c>
      <c r="D12" s="8">
        <v>40</v>
      </c>
      <c r="E12" s="8">
        <v>5</v>
      </c>
      <c r="F12" s="8">
        <v>8</v>
      </c>
      <c r="G12" s="8">
        <v>10</v>
      </c>
      <c r="H12" s="8">
        <v>8</v>
      </c>
      <c r="I12" s="8">
        <v>16</v>
      </c>
      <c r="J12" s="8">
        <v>24</v>
      </c>
      <c r="K12" s="8">
        <v>6</v>
      </c>
      <c r="L12" s="8">
        <v>0</v>
      </c>
      <c r="M12" s="8">
        <v>13</v>
      </c>
      <c r="N12" s="8">
        <v>34</v>
      </c>
      <c r="O12" s="8">
        <v>30</v>
      </c>
      <c r="P12" s="8">
        <v>73</v>
      </c>
      <c r="Q12" s="8">
        <v>1</v>
      </c>
      <c r="R12" s="8">
        <v>0</v>
      </c>
      <c r="S12" s="8">
        <v>4</v>
      </c>
      <c r="T12" s="8">
        <v>0</v>
      </c>
      <c r="U12" s="8">
        <v>4</v>
      </c>
      <c r="V12" s="8">
        <v>0</v>
      </c>
      <c r="W12" s="8">
        <v>0</v>
      </c>
      <c r="X12" s="8">
        <v>77</v>
      </c>
      <c r="Y12" s="8">
        <v>0</v>
      </c>
      <c r="Z12" s="8">
        <v>0</v>
      </c>
      <c r="AA12" s="8">
        <v>0</v>
      </c>
      <c r="AB12" s="8">
        <v>0</v>
      </c>
      <c r="AC12" s="8">
        <v>0</v>
      </c>
      <c r="AD12" s="8">
        <v>0</v>
      </c>
      <c r="AE12" s="8">
        <v>0</v>
      </c>
      <c r="AF12" s="8">
        <v>0</v>
      </c>
      <c r="AG12" s="8">
        <v>0</v>
      </c>
      <c r="AH12" s="8">
        <v>0</v>
      </c>
      <c r="AI12" s="8">
        <v>75</v>
      </c>
      <c r="AJ12" s="8">
        <v>2</v>
      </c>
      <c r="AK12" s="8">
        <v>23</v>
      </c>
      <c r="AL12" s="8">
        <v>54</v>
      </c>
      <c r="AM12" s="8">
        <v>14</v>
      </c>
      <c r="AN12" s="8">
        <v>8</v>
      </c>
      <c r="AO12" s="8">
        <v>13</v>
      </c>
      <c r="AP12" s="8">
        <v>64</v>
      </c>
      <c r="AQ12" s="8">
        <v>50</v>
      </c>
      <c r="AR12" s="8">
        <v>23</v>
      </c>
      <c r="AS12" s="8">
        <v>13</v>
      </c>
      <c r="AT12" s="8">
        <v>4</v>
      </c>
      <c r="AU12" s="8">
        <v>17</v>
      </c>
      <c r="AV12" s="8">
        <v>12</v>
      </c>
      <c r="AW12" s="8">
        <v>25</v>
      </c>
      <c r="AX12" s="8">
        <v>38</v>
      </c>
      <c r="AY12" s="8">
        <v>22</v>
      </c>
      <c r="AZ12" s="8">
        <v>15</v>
      </c>
      <c r="BA12" s="8">
        <v>39</v>
      </c>
      <c r="BB12" s="8">
        <v>2</v>
      </c>
      <c r="BC12" s="8">
        <v>13</v>
      </c>
      <c r="BD12" s="8">
        <v>63</v>
      </c>
      <c r="BE12" s="8">
        <v>56</v>
      </c>
      <c r="BF12" s="8">
        <v>70</v>
      </c>
      <c r="BG12" s="8">
        <v>6</v>
      </c>
      <c r="BH12" s="8">
        <v>23</v>
      </c>
      <c r="BI12" s="8">
        <v>52</v>
      </c>
      <c r="BJ12" s="8">
        <v>36</v>
      </c>
      <c r="BK12" s="8">
        <v>25</v>
      </c>
      <c r="BL12" s="8">
        <v>8</v>
      </c>
      <c r="BM12" s="8">
        <v>3</v>
      </c>
      <c r="BN12" s="8">
        <v>12</v>
      </c>
      <c r="BO12" s="8">
        <v>27</v>
      </c>
      <c r="BP12" s="8">
        <v>75</v>
      </c>
      <c r="BQ12" s="8">
        <v>1</v>
      </c>
      <c r="BR12" s="8">
        <v>75</v>
      </c>
      <c r="BS12" s="8">
        <v>2</v>
      </c>
      <c r="BT12" s="8">
        <v>68</v>
      </c>
      <c r="BU12" s="8">
        <v>7</v>
      </c>
      <c r="BV12" s="8">
        <v>8</v>
      </c>
      <c r="BW12" s="8">
        <v>31</v>
      </c>
      <c r="BX12" s="8">
        <v>22</v>
      </c>
      <c r="BY12" s="8">
        <v>16</v>
      </c>
      <c r="BZ12" s="8">
        <v>4</v>
      </c>
      <c r="CA12" s="8">
        <v>3</v>
      </c>
      <c r="CB12" s="8">
        <v>0</v>
      </c>
      <c r="CC12" s="8">
        <v>69</v>
      </c>
      <c r="CD12" s="8">
        <v>7</v>
      </c>
      <c r="CE12" s="8">
        <v>71</v>
      </c>
      <c r="CF12" s="8">
        <v>4</v>
      </c>
      <c r="CG12" s="8">
        <v>0</v>
      </c>
      <c r="CH12" s="8">
        <v>1</v>
      </c>
      <c r="CI12" s="8">
        <v>22</v>
      </c>
      <c r="CJ12" s="8">
        <v>55</v>
      </c>
      <c r="CK12" s="8">
        <v>21</v>
      </c>
      <c r="CL12" s="8">
        <v>55</v>
      </c>
      <c r="CM12" s="8">
        <v>18</v>
      </c>
      <c r="CN12" s="8">
        <v>52</v>
      </c>
      <c r="CO12" s="8">
        <v>57</v>
      </c>
      <c r="CP12" s="8">
        <v>12</v>
      </c>
      <c r="CQ12" s="8">
        <v>0</v>
      </c>
      <c r="CR12" s="8">
        <v>0</v>
      </c>
      <c r="CS12" s="8">
        <v>1</v>
      </c>
      <c r="CT12" s="8">
        <v>25</v>
      </c>
      <c r="CU12" s="8">
        <v>1</v>
      </c>
      <c r="CV12" s="8">
        <v>40</v>
      </c>
      <c r="CW12" s="8">
        <v>1</v>
      </c>
      <c r="CX12" s="8">
        <v>25</v>
      </c>
      <c r="CY12" s="8">
        <v>35</v>
      </c>
      <c r="CZ12" s="8">
        <v>7</v>
      </c>
      <c r="DA12" s="8">
        <v>0</v>
      </c>
      <c r="DB12" s="8">
        <v>47</v>
      </c>
      <c r="DC12" s="8">
        <v>25</v>
      </c>
      <c r="DD12" s="8">
        <v>11</v>
      </c>
      <c r="DE12" s="8">
        <v>12</v>
      </c>
      <c r="DF12" s="8">
        <v>48</v>
      </c>
      <c r="DG12" s="8">
        <v>23</v>
      </c>
    </row>
    <row r="13" spans="1:111" x14ac:dyDescent="0.35">
      <c r="A13" s="7"/>
      <c r="B13" s="6"/>
      <c r="C13" s="6"/>
      <c r="D13" s="6"/>
      <c r="E13" s="10" t="s">
        <v>748</v>
      </c>
      <c r="F13" s="10" t="s">
        <v>422</v>
      </c>
      <c r="G13" s="10" t="s">
        <v>418</v>
      </c>
      <c r="H13" s="10" t="s">
        <v>422</v>
      </c>
      <c r="I13" s="10" t="s">
        <v>1009</v>
      </c>
      <c r="J13" s="10" t="s">
        <v>1010</v>
      </c>
      <c r="K13" s="10" t="s">
        <v>1011</v>
      </c>
      <c r="L13" s="6"/>
      <c r="M13" s="10" t="s">
        <v>776</v>
      </c>
      <c r="N13" s="10" t="s">
        <v>1012</v>
      </c>
      <c r="O13" s="10" t="s">
        <v>741</v>
      </c>
      <c r="P13" s="10" t="s">
        <v>861</v>
      </c>
      <c r="Q13" s="6"/>
      <c r="R13" s="10" t="s">
        <v>544</v>
      </c>
      <c r="S13" s="10" t="s">
        <v>544</v>
      </c>
      <c r="T13" s="6"/>
      <c r="U13" s="10" t="s">
        <v>544</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10" t="s">
        <v>506</v>
      </c>
      <c r="BD13" s="10" t="s">
        <v>507</v>
      </c>
      <c r="BE13" s="6"/>
      <c r="BF13" s="6"/>
      <c r="BG13" s="6"/>
      <c r="BH13" s="6"/>
      <c r="BI13" s="6"/>
      <c r="BJ13" s="10" t="s">
        <v>442</v>
      </c>
      <c r="BK13" s="10" t="s">
        <v>442</v>
      </c>
      <c r="BL13" s="10" t="s">
        <v>442</v>
      </c>
      <c r="BM13" s="6"/>
      <c r="BN13" s="10" t="s">
        <v>442</v>
      </c>
      <c r="BO13" s="10" t="s">
        <v>573</v>
      </c>
      <c r="BP13" s="6"/>
      <c r="BQ13" s="6"/>
      <c r="BR13" s="10" t="s">
        <v>551</v>
      </c>
      <c r="BS13" s="10" t="s">
        <v>552</v>
      </c>
      <c r="BT13" s="10" t="s">
        <v>553</v>
      </c>
      <c r="BU13" s="10" t="s">
        <v>430</v>
      </c>
      <c r="BV13" s="10" t="s">
        <v>430</v>
      </c>
      <c r="BW13" s="10" t="s">
        <v>1013</v>
      </c>
      <c r="BX13" s="10" t="s">
        <v>575</v>
      </c>
      <c r="BY13" s="10" t="s">
        <v>554</v>
      </c>
      <c r="BZ13" s="10" t="s">
        <v>575</v>
      </c>
      <c r="CA13" s="10" t="s">
        <v>575</v>
      </c>
      <c r="CB13" s="6"/>
      <c r="CC13" s="10" t="s">
        <v>554</v>
      </c>
      <c r="CD13" s="10" t="s">
        <v>677</v>
      </c>
      <c r="CE13" s="10" t="s">
        <v>556</v>
      </c>
      <c r="CF13" s="10" t="s">
        <v>653</v>
      </c>
      <c r="CG13" s="6"/>
      <c r="CH13" s="6"/>
      <c r="CI13" s="6"/>
      <c r="CJ13" s="6"/>
      <c r="CK13" s="10" t="s">
        <v>538</v>
      </c>
      <c r="CL13" s="10" t="s">
        <v>539</v>
      </c>
      <c r="CM13" s="6"/>
      <c r="CN13" s="6"/>
      <c r="CO13" s="10" t="s">
        <v>560</v>
      </c>
      <c r="CP13" s="10" t="s">
        <v>561</v>
      </c>
      <c r="CQ13" s="6"/>
      <c r="CR13" s="6"/>
      <c r="CS13" s="6"/>
      <c r="CT13" s="10" t="s">
        <v>562</v>
      </c>
      <c r="CU13" s="10" t="s">
        <v>562</v>
      </c>
      <c r="CV13" s="10" t="s">
        <v>990</v>
      </c>
      <c r="CW13" s="6"/>
      <c r="CX13" s="6"/>
      <c r="CY13" s="6"/>
      <c r="CZ13" s="6"/>
      <c r="DA13" s="6"/>
      <c r="DB13" s="6"/>
      <c r="DC13" s="6"/>
      <c r="DD13" s="6"/>
      <c r="DE13" s="10" t="s">
        <v>566</v>
      </c>
      <c r="DF13" s="10" t="s">
        <v>599</v>
      </c>
      <c r="DG13" s="10" t="s">
        <v>566</v>
      </c>
    </row>
    <row r="14" spans="1:111" x14ac:dyDescent="0.35">
      <c r="A14" s="7" t="s">
        <v>1014</v>
      </c>
      <c r="B14" s="9">
        <v>0.29999064664698755</v>
      </c>
      <c r="C14" s="9">
        <v>0.35378288041238931</v>
      </c>
      <c r="D14" s="9">
        <v>0.24853965595351832</v>
      </c>
      <c r="E14" s="9">
        <v>0.35489543713269112</v>
      </c>
      <c r="F14" s="9">
        <v>0.46145263209213555</v>
      </c>
      <c r="G14" s="9">
        <v>0.436734357779201</v>
      </c>
      <c r="H14" s="9">
        <v>0.41008489489417616</v>
      </c>
      <c r="I14" s="9">
        <v>0.1952577094940682</v>
      </c>
      <c r="J14" s="9">
        <v>6.554727082137965E-2</v>
      </c>
      <c r="K14" s="9">
        <v>6.2797143071782649E-2</v>
      </c>
      <c r="L14" s="9">
        <v>0</v>
      </c>
      <c r="M14" s="9">
        <v>0.41482655612816993</v>
      </c>
      <c r="N14" s="9">
        <v>0.34523455658098423</v>
      </c>
      <c r="O14" s="9">
        <v>6.4833583547406912E-2</v>
      </c>
      <c r="P14" s="9">
        <v>0.26565217476297975</v>
      </c>
      <c r="Q14" s="9">
        <v>0.20077857584064435</v>
      </c>
      <c r="R14" s="9">
        <v>0.50238101157773152</v>
      </c>
      <c r="S14" s="9">
        <v>0.59086135917464633</v>
      </c>
      <c r="T14" s="9">
        <v>0.5</v>
      </c>
      <c r="U14" s="9">
        <v>0.51792436409279741</v>
      </c>
      <c r="V14" s="9">
        <v>0</v>
      </c>
      <c r="W14" s="9">
        <v>0</v>
      </c>
      <c r="X14" s="9">
        <v>0.29999064664698755</v>
      </c>
      <c r="Y14" s="9">
        <v>0</v>
      </c>
      <c r="Z14" s="9">
        <v>0</v>
      </c>
      <c r="AA14" s="9">
        <v>0</v>
      </c>
      <c r="AB14" s="9">
        <v>0</v>
      </c>
      <c r="AC14" s="9">
        <v>0</v>
      </c>
      <c r="AD14" s="9">
        <v>0</v>
      </c>
      <c r="AE14" s="9">
        <v>0</v>
      </c>
      <c r="AF14" s="9">
        <v>0</v>
      </c>
      <c r="AG14" s="9">
        <v>0</v>
      </c>
      <c r="AH14" s="9">
        <v>0</v>
      </c>
      <c r="AI14" s="9">
        <v>0.29722478691365234</v>
      </c>
      <c r="AJ14" s="9">
        <v>0.43446083835320826</v>
      </c>
      <c r="AK14" s="9">
        <v>0.26291538783996182</v>
      </c>
      <c r="AL14" s="9">
        <v>0.31500384914917406</v>
      </c>
      <c r="AM14" s="9">
        <v>0.28964405191632164</v>
      </c>
      <c r="AN14" s="9">
        <v>0.19500775499336531</v>
      </c>
      <c r="AO14" s="9">
        <v>0.42849676588375202</v>
      </c>
      <c r="AP14" s="9">
        <v>0.27175299675106313</v>
      </c>
      <c r="AQ14" s="9">
        <v>0.3037266170208916</v>
      </c>
      <c r="AR14" s="9">
        <v>0.31527136053923616</v>
      </c>
      <c r="AS14" s="9">
        <v>0.19549128058912466</v>
      </c>
      <c r="AT14" s="9">
        <v>0.32060953314180929</v>
      </c>
      <c r="AU14" s="9">
        <v>0.2252150295318367</v>
      </c>
      <c r="AV14" s="9">
        <v>0.46447295799938471</v>
      </c>
      <c r="AW14" s="9">
        <v>0.32502742792050987</v>
      </c>
      <c r="AX14" s="9">
        <v>0.2650393620748393</v>
      </c>
      <c r="AY14" s="9">
        <v>0.36312324377546945</v>
      </c>
      <c r="AZ14" s="9">
        <v>0.21116059376624427</v>
      </c>
      <c r="BA14" s="9">
        <v>0.32877702624170668</v>
      </c>
      <c r="BB14" s="9">
        <v>0.59243873653151413</v>
      </c>
      <c r="BC14" s="9">
        <v>0.40952706853804766</v>
      </c>
      <c r="BD14" s="9">
        <v>0.27589420909065238</v>
      </c>
      <c r="BE14" s="9">
        <v>0.29657715036753501</v>
      </c>
      <c r="BF14" s="9">
        <v>0.29919628422243616</v>
      </c>
      <c r="BG14" s="9">
        <v>0.34265457912858538</v>
      </c>
      <c r="BH14" s="9">
        <v>0.35024051108387211</v>
      </c>
      <c r="BI14" s="9">
        <v>0.27535685798923687</v>
      </c>
      <c r="BJ14" s="9">
        <v>0.4058903472650911</v>
      </c>
      <c r="BK14" s="9">
        <v>0.42228079725558104</v>
      </c>
      <c r="BL14" s="9">
        <v>0.36057180897863633</v>
      </c>
      <c r="BM14" s="9">
        <v>0.11084179557161676</v>
      </c>
      <c r="BN14" s="9">
        <v>0.27077424855791249</v>
      </c>
      <c r="BO14" s="9">
        <v>8.5984363407498779E-2</v>
      </c>
      <c r="BP14" s="9">
        <v>0.29555093694944018</v>
      </c>
      <c r="BQ14" s="9">
        <v>0.43140655752591733</v>
      </c>
      <c r="BR14" s="9">
        <v>0.28522485628794625</v>
      </c>
      <c r="BS14" s="9">
        <v>0.41447827670402132</v>
      </c>
      <c r="BT14" s="9">
        <v>0.27417332781846371</v>
      </c>
      <c r="BU14" s="9">
        <v>0.48335188240665916</v>
      </c>
      <c r="BV14" s="9">
        <v>0.36946661926211555</v>
      </c>
      <c r="BW14" s="9">
        <v>0.29757500175046797</v>
      </c>
      <c r="BX14" s="9">
        <v>0.27912627789882238</v>
      </c>
      <c r="BY14" s="9">
        <v>0.25113760658782669</v>
      </c>
      <c r="BZ14" s="9">
        <v>0.40454445134606354</v>
      </c>
      <c r="CA14" s="9">
        <v>0.41637019676032017</v>
      </c>
      <c r="CB14" s="9">
        <v>0</v>
      </c>
      <c r="CC14" s="9">
        <v>0.27969906729651217</v>
      </c>
      <c r="CD14" s="9">
        <v>0.40997292269131885</v>
      </c>
      <c r="CE14" s="9">
        <v>0.26454309027601197</v>
      </c>
      <c r="CF14" s="9">
        <v>0.54670277558340752</v>
      </c>
      <c r="CG14" s="9">
        <v>0.49247059260173565</v>
      </c>
      <c r="CH14" s="9">
        <v>0.24365682158835125</v>
      </c>
      <c r="CI14" s="9">
        <v>0.37592890497924936</v>
      </c>
      <c r="CJ14" s="9">
        <v>0.26148151113138557</v>
      </c>
      <c r="CK14" s="9">
        <v>0.44352654811862946</v>
      </c>
      <c r="CL14" s="9">
        <v>0.19599733707317121</v>
      </c>
      <c r="CM14" s="9">
        <v>0.37585857992327443</v>
      </c>
      <c r="CN14" s="9">
        <v>0.23338531758536585</v>
      </c>
      <c r="CO14" s="9">
        <v>0.24718934216128613</v>
      </c>
      <c r="CP14" s="9">
        <v>0.32985199120129644</v>
      </c>
      <c r="CQ14" s="9">
        <v>0</v>
      </c>
      <c r="CR14" s="9">
        <v>0</v>
      </c>
      <c r="CS14" s="9">
        <v>0.51324842920007263</v>
      </c>
      <c r="CT14" s="9">
        <v>0.38007454181545697</v>
      </c>
      <c r="CU14" s="9">
        <v>0.49225993230617737</v>
      </c>
      <c r="CV14" s="9">
        <v>0.17511861819341243</v>
      </c>
      <c r="CW14" s="9">
        <v>0.28796807748158881</v>
      </c>
      <c r="CX14" s="9">
        <v>0.23318503701719981</v>
      </c>
      <c r="CY14" s="9">
        <v>0.31924926218024546</v>
      </c>
      <c r="CZ14" s="9">
        <v>0.2580775845377235</v>
      </c>
      <c r="DA14" s="9">
        <v>0</v>
      </c>
      <c r="DB14" s="9">
        <v>0.30095710914306106</v>
      </c>
      <c r="DC14" s="9">
        <v>0.3262319988780622</v>
      </c>
      <c r="DD14" s="9">
        <v>0.47825944074675403</v>
      </c>
      <c r="DE14" s="9">
        <v>0.40381216275644688</v>
      </c>
      <c r="DF14" s="9">
        <v>0.19607221381413101</v>
      </c>
      <c r="DG14" s="9">
        <v>0.4308965880014996</v>
      </c>
    </row>
    <row r="15" spans="1:111" x14ac:dyDescent="0.35">
      <c r="A15" s="7"/>
      <c r="B15" s="8">
        <v>49</v>
      </c>
      <c r="C15" s="8">
        <v>29</v>
      </c>
      <c r="D15" s="8">
        <v>20</v>
      </c>
      <c r="E15" s="8">
        <v>7</v>
      </c>
      <c r="F15" s="8">
        <v>12</v>
      </c>
      <c r="G15" s="8">
        <v>10</v>
      </c>
      <c r="H15" s="8">
        <v>11</v>
      </c>
      <c r="I15" s="8">
        <v>5</v>
      </c>
      <c r="J15" s="8">
        <v>2</v>
      </c>
      <c r="K15" s="8">
        <v>1</v>
      </c>
      <c r="L15" s="8">
        <v>0</v>
      </c>
      <c r="M15" s="8">
        <v>20</v>
      </c>
      <c r="N15" s="8">
        <v>27</v>
      </c>
      <c r="O15" s="8">
        <v>2</v>
      </c>
      <c r="P15" s="8">
        <v>37</v>
      </c>
      <c r="Q15" s="8">
        <v>1</v>
      </c>
      <c r="R15" s="8">
        <v>1</v>
      </c>
      <c r="S15" s="8">
        <v>9</v>
      </c>
      <c r="T15" s="8">
        <v>1</v>
      </c>
      <c r="U15" s="8">
        <v>12</v>
      </c>
      <c r="V15" s="8">
        <v>0</v>
      </c>
      <c r="W15" s="8">
        <v>0</v>
      </c>
      <c r="X15" s="8">
        <v>49</v>
      </c>
      <c r="Y15" s="8">
        <v>0</v>
      </c>
      <c r="Z15" s="8">
        <v>0</v>
      </c>
      <c r="AA15" s="8">
        <v>0</v>
      </c>
      <c r="AB15" s="8">
        <v>0</v>
      </c>
      <c r="AC15" s="8">
        <v>0</v>
      </c>
      <c r="AD15" s="8">
        <v>0</v>
      </c>
      <c r="AE15" s="8">
        <v>0</v>
      </c>
      <c r="AF15" s="8">
        <v>0</v>
      </c>
      <c r="AG15" s="8">
        <v>0</v>
      </c>
      <c r="AH15" s="8">
        <v>0</v>
      </c>
      <c r="AI15" s="8">
        <v>47</v>
      </c>
      <c r="AJ15" s="8">
        <v>2</v>
      </c>
      <c r="AK15" s="8">
        <v>10</v>
      </c>
      <c r="AL15" s="8">
        <v>39</v>
      </c>
      <c r="AM15" s="8">
        <v>7</v>
      </c>
      <c r="AN15" s="8">
        <v>3</v>
      </c>
      <c r="AO15" s="8">
        <v>13</v>
      </c>
      <c r="AP15" s="8">
        <v>36</v>
      </c>
      <c r="AQ15" s="8">
        <v>33</v>
      </c>
      <c r="AR15" s="8">
        <v>15</v>
      </c>
      <c r="AS15" s="8">
        <v>5</v>
      </c>
      <c r="AT15" s="8">
        <v>3</v>
      </c>
      <c r="AU15" s="8">
        <v>7</v>
      </c>
      <c r="AV15" s="8">
        <v>15</v>
      </c>
      <c r="AW15" s="8">
        <v>19</v>
      </c>
      <c r="AX15" s="8">
        <v>20</v>
      </c>
      <c r="AY15" s="8">
        <v>18</v>
      </c>
      <c r="AZ15" s="8">
        <v>7</v>
      </c>
      <c r="BA15" s="8">
        <v>29</v>
      </c>
      <c r="BB15" s="8">
        <v>5</v>
      </c>
      <c r="BC15" s="8">
        <v>15</v>
      </c>
      <c r="BD15" s="8">
        <v>34</v>
      </c>
      <c r="BE15" s="8">
        <v>33</v>
      </c>
      <c r="BF15" s="8">
        <v>45</v>
      </c>
      <c r="BG15" s="8">
        <v>4</v>
      </c>
      <c r="BH15" s="8">
        <v>21</v>
      </c>
      <c r="BI15" s="8">
        <v>27</v>
      </c>
      <c r="BJ15" s="8">
        <v>38</v>
      </c>
      <c r="BK15" s="8">
        <v>29</v>
      </c>
      <c r="BL15" s="8">
        <v>7</v>
      </c>
      <c r="BM15" s="8">
        <v>1</v>
      </c>
      <c r="BN15" s="8">
        <v>8</v>
      </c>
      <c r="BO15" s="8">
        <v>3</v>
      </c>
      <c r="BP15" s="8">
        <v>46</v>
      </c>
      <c r="BQ15" s="8">
        <v>2</v>
      </c>
      <c r="BR15" s="8">
        <v>41</v>
      </c>
      <c r="BS15" s="8">
        <v>8</v>
      </c>
      <c r="BT15" s="8">
        <v>36</v>
      </c>
      <c r="BU15" s="8">
        <v>13</v>
      </c>
      <c r="BV15" s="8">
        <v>10</v>
      </c>
      <c r="BW15" s="8">
        <v>16</v>
      </c>
      <c r="BX15" s="8">
        <v>15</v>
      </c>
      <c r="BY15" s="8">
        <v>8</v>
      </c>
      <c r="BZ15" s="8">
        <v>6</v>
      </c>
      <c r="CA15" s="8">
        <v>5</v>
      </c>
      <c r="CB15" s="8">
        <v>0</v>
      </c>
      <c r="CC15" s="8">
        <v>39</v>
      </c>
      <c r="CD15" s="8">
        <v>10</v>
      </c>
      <c r="CE15" s="8">
        <v>35</v>
      </c>
      <c r="CF15" s="8">
        <v>12</v>
      </c>
      <c r="CG15" s="8">
        <v>1</v>
      </c>
      <c r="CH15" s="8">
        <v>1</v>
      </c>
      <c r="CI15" s="8">
        <v>21</v>
      </c>
      <c r="CJ15" s="8">
        <v>28</v>
      </c>
      <c r="CK15" s="8">
        <v>30</v>
      </c>
      <c r="CL15" s="8">
        <v>19</v>
      </c>
      <c r="CM15" s="8">
        <v>16</v>
      </c>
      <c r="CN15" s="8">
        <v>22</v>
      </c>
      <c r="CO15" s="8">
        <v>21</v>
      </c>
      <c r="CP15" s="8">
        <v>18</v>
      </c>
      <c r="CQ15" s="8">
        <v>0</v>
      </c>
      <c r="CR15" s="8">
        <v>0</v>
      </c>
      <c r="CS15" s="8">
        <v>1</v>
      </c>
      <c r="CT15" s="8">
        <v>24</v>
      </c>
      <c r="CU15" s="8">
        <v>3</v>
      </c>
      <c r="CV15" s="8">
        <v>11</v>
      </c>
      <c r="CW15" s="8">
        <v>1</v>
      </c>
      <c r="CX15" s="8">
        <v>11</v>
      </c>
      <c r="CY15" s="8">
        <v>23</v>
      </c>
      <c r="CZ15" s="8">
        <v>3</v>
      </c>
      <c r="DA15" s="8">
        <v>0</v>
      </c>
      <c r="DB15" s="8">
        <v>27</v>
      </c>
      <c r="DC15" s="8">
        <v>20</v>
      </c>
      <c r="DD15" s="8">
        <v>11</v>
      </c>
      <c r="DE15" s="8">
        <v>17</v>
      </c>
      <c r="DF15" s="8">
        <v>17</v>
      </c>
      <c r="DG15" s="8">
        <v>28</v>
      </c>
    </row>
    <row r="16" spans="1:111" x14ac:dyDescent="0.35">
      <c r="A16" s="7"/>
      <c r="B16" s="6"/>
      <c r="C16" s="6"/>
      <c r="D16" s="6"/>
      <c r="E16" s="10" t="s">
        <v>752</v>
      </c>
      <c r="F16" s="10" t="s">
        <v>769</v>
      </c>
      <c r="G16" s="10" t="s">
        <v>769</v>
      </c>
      <c r="H16" s="10" t="s">
        <v>769</v>
      </c>
      <c r="I16" s="10" t="s">
        <v>1015</v>
      </c>
      <c r="J16" s="10" t="s">
        <v>725</v>
      </c>
      <c r="K16" s="10" t="s">
        <v>725</v>
      </c>
      <c r="L16" s="6"/>
      <c r="M16" s="10" t="s">
        <v>769</v>
      </c>
      <c r="N16" s="10" t="s">
        <v>752</v>
      </c>
      <c r="O16" s="10" t="s">
        <v>1016</v>
      </c>
      <c r="P16" s="10" t="s">
        <v>686</v>
      </c>
      <c r="Q16" s="6"/>
      <c r="R16" s="6"/>
      <c r="S16" s="10" t="s">
        <v>505</v>
      </c>
      <c r="T16" s="6"/>
      <c r="U16" s="10" t="s">
        <v>505</v>
      </c>
      <c r="V16" s="6"/>
      <c r="W16" s="6"/>
      <c r="X16" s="6"/>
      <c r="Y16" s="6"/>
      <c r="Z16" s="6"/>
      <c r="AA16" s="6"/>
      <c r="AB16" s="6"/>
      <c r="AC16" s="6"/>
      <c r="AD16" s="6"/>
      <c r="AE16" s="6"/>
      <c r="AF16" s="6"/>
      <c r="AG16" s="6"/>
      <c r="AH16" s="6"/>
      <c r="AI16" s="6"/>
      <c r="AJ16" s="6"/>
      <c r="AK16" s="6"/>
      <c r="AL16" s="6"/>
      <c r="AM16" s="6"/>
      <c r="AN16" s="6"/>
      <c r="AO16" s="10" t="s">
        <v>478</v>
      </c>
      <c r="AP16" s="10" t="s">
        <v>479</v>
      </c>
      <c r="AQ16" s="6"/>
      <c r="AR16" s="6"/>
      <c r="AS16" s="10" t="s">
        <v>666</v>
      </c>
      <c r="AT16" s="6"/>
      <c r="AU16" s="10" t="s">
        <v>666</v>
      </c>
      <c r="AV16" s="10" t="s">
        <v>667</v>
      </c>
      <c r="AW16" s="6"/>
      <c r="AX16" s="10" t="s">
        <v>512</v>
      </c>
      <c r="AY16" s="6"/>
      <c r="AZ16" s="10" t="s">
        <v>512</v>
      </c>
      <c r="BA16" s="6"/>
      <c r="BB16" s="10" t="s">
        <v>1017</v>
      </c>
      <c r="BC16" s="6"/>
      <c r="BD16" s="6"/>
      <c r="BE16" s="6"/>
      <c r="BF16" s="6"/>
      <c r="BG16" s="6"/>
      <c r="BH16" s="6"/>
      <c r="BI16" s="6"/>
      <c r="BJ16" s="10" t="s">
        <v>404</v>
      </c>
      <c r="BK16" s="10" t="s">
        <v>404</v>
      </c>
      <c r="BL16" s="10" t="s">
        <v>404</v>
      </c>
      <c r="BM16" s="6"/>
      <c r="BN16" s="10" t="s">
        <v>404</v>
      </c>
      <c r="BO16" s="10" t="s">
        <v>489</v>
      </c>
      <c r="BP16" s="6"/>
      <c r="BQ16" s="6"/>
      <c r="BR16" s="6"/>
      <c r="BS16" s="6"/>
      <c r="BT16" s="10" t="s">
        <v>490</v>
      </c>
      <c r="BU16" s="10" t="s">
        <v>408</v>
      </c>
      <c r="BV16" s="6"/>
      <c r="BW16" s="6"/>
      <c r="BX16" s="6"/>
      <c r="BY16" s="6"/>
      <c r="BZ16" s="6"/>
      <c r="CA16" s="6"/>
      <c r="CB16" s="6"/>
      <c r="CC16" s="6"/>
      <c r="CD16" s="6"/>
      <c r="CE16" s="10" t="s">
        <v>491</v>
      </c>
      <c r="CF16" s="10" t="s">
        <v>492</v>
      </c>
      <c r="CG16" s="6"/>
      <c r="CH16" s="6"/>
      <c r="CI16" s="6"/>
      <c r="CJ16" s="6"/>
      <c r="CK16" s="10" t="s">
        <v>469</v>
      </c>
      <c r="CL16" s="10" t="s">
        <v>470</v>
      </c>
      <c r="CM16" s="10" t="s">
        <v>495</v>
      </c>
      <c r="CN16" s="10" t="s">
        <v>496</v>
      </c>
      <c r="CO16" s="6"/>
      <c r="CP16" s="6"/>
      <c r="CQ16" s="6"/>
      <c r="CR16" s="6"/>
      <c r="CS16" s="6"/>
      <c r="CT16" s="10" t="s">
        <v>497</v>
      </c>
      <c r="CU16" s="10" t="s">
        <v>497</v>
      </c>
      <c r="CV16" s="10" t="s">
        <v>438</v>
      </c>
      <c r="CW16" s="6"/>
      <c r="CX16" s="6"/>
      <c r="CY16" s="6"/>
      <c r="CZ16" s="6"/>
      <c r="DA16" s="6"/>
      <c r="DB16" s="6"/>
      <c r="DC16" s="6"/>
      <c r="DD16" s="10" t="s">
        <v>471</v>
      </c>
      <c r="DE16" s="10" t="s">
        <v>471</v>
      </c>
      <c r="DF16" s="10" t="s">
        <v>472</v>
      </c>
      <c r="DG16" s="10" t="s">
        <v>471</v>
      </c>
    </row>
    <row r="17" spans="1:111" x14ac:dyDescent="0.35">
      <c r="A17" s="7" t="s">
        <v>1018</v>
      </c>
      <c r="B17" s="9">
        <v>0.14932969347155564</v>
      </c>
      <c r="C17" s="9">
        <v>0.12201482121392837</v>
      </c>
      <c r="D17" s="9">
        <v>0.17920798447330721</v>
      </c>
      <c r="E17" s="9">
        <v>0.22622623478191475</v>
      </c>
      <c r="F17" s="9">
        <v>0.15418947163145877</v>
      </c>
      <c r="G17" s="9">
        <v>9.404774975253298E-2</v>
      </c>
      <c r="H17" s="9">
        <v>0.25686048423611996</v>
      </c>
      <c r="I17" s="9">
        <v>9.7231276942977091E-2</v>
      </c>
      <c r="J17" s="9">
        <v>6.5785296484484418E-2</v>
      </c>
      <c r="K17" s="9">
        <v>0.18771224505127335</v>
      </c>
      <c r="L17" s="9">
        <v>0</v>
      </c>
      <c r="M17" s="9">
        <v>0.18571049273312792</v>
      </c>
      <c r="N17" s="9">
        <v>0.15250191378909786</v>
      </c>
      <c r="O17" s="9">
        <v>9.7426630804025638E-2</v>
      </c>
      <c r="P17" s="9">
        <v>0.12978033039028397</v>
      </c>
      <c r="Q17" s="9">
        <v>0.20297384483521996</v>
      </c>
      <c r="R17" s="9">
        <v>0.49761898842226865</v>
      </c>
      <c r="S17" s="9">
        <v>0.18279892038324314</v>
      </c>
      <c r="T17" s="9">
        <v>0.5</v>
      </c>
      <c r="U17" s="9">
        <v>0.24249501139069143</v>
      </c>
      <c r="V17" s="9">
        <v>0</v>
      </c>
      <c r="W17" s="9">
        <v>0</v>
      </c>
      <c r="X17" s="9">
        <v>0.14932969347155564</v>
      </c>
      <c r="Y17" s="9">
        <v>0</v>
      </c>
      <c r="Z17" s="9">
        <v>0</v>
      </c>
      <c r="AA17" s="9">
        <v>0</v>
      </c>
      <c r="AB17" s="9">
        <v>0</v>
      </c>
      <c r="AC17" s="9">
        <v>0</v>
      </c>
      <c r="AD17" s="9">
        <v>0</v>
      </c>
      <c r="AE17" s="9">
        <v>0</v>
      </c>
      <c r="AF17" s="9">
        <v>0</v>
      </c>
      <c r="AG17" s="9">
        <v>0</v>
      </c>
      <c r="AH17" s="9">
        <v>0</v>
      </c>
      <c r="AI17" s="9">
        <v>0.14546358446007823</v>
      </c>
      <c r="AJ17" s="9">
        <v>0.15504364603903725</v>
      </c>
      <c r="AK17" s="9">
        <v>8.5671761781513214E-2</v>
      </c>
      <c r="AL17" s="9">
        <v>0.1655059731391981</v>
      </c>
      <c r="AM17" s="9">
        <v>5.5278031211500843E-2</v>
      </c>
      <c r="AN17" s="9">
        <v>0.1467515099269695</v>
      </c>
      <c r="AO17" s="9">
        <v>0.11160833624194051</v>
      </c>
      <c r="AP17" s="9">
        <v>0.15365968628639501</v>
      </c>
      <c r="AQ17" s="9">
        <v>0.14275577812392259</v>
      </c>
      <c r="AR17" s="9">
        <v>0.15475722812996595</v>
      </c>
      <c r="AS17" s="9">
        <v>0.22338359024679227</v>
      </c>
      <c r="AT17" s="9">
        <v>7.182833472970114E-2</v>
      </c>
      <c r="AU17" s="9">
        <v>0.11368823678430763</v>
      </c>
      <c r="AV17" s="9">
        <v>0.10156126866000345</v>
      </c>
      <c r="AW17" s="9">
        <v>0.15394006364049473</v>
      </c>
      <c r="AX17" s="9">
        <v>0.11983304763113319</v>
      </c>
      <c r="AY17" s="9">
        <v>0.167367779214564</v>
      </c>
      <c r="AZ17" s="9">
        <v>0.1833644395665662</v>
      </c>
      <c r="BA17" s="9">
        <v>0.17362355432180948</v>
      </c>
      <c r="BB17" s="9">
        <v>0.17221643904042871</v>
      </c>
      <c r="BC17" s="9">
        <v>0.18356591932302549</v>
      </c>
      <c r="BD17" s="9">
        <v>0.12682700336124586</v>
      </c>
      <c r="BE17" s="9">
        <v>0.1345813981678006</v>
      </c>
      <c r="BF17" s="9">
        <v>0.1490067920743729</v>
      </c>
      <c r="BG17" s="9">
        <v>0.11322367673314809</v>
      </c>
      <c r="BH17" s="9">
        <v>0.19275711242397517</v>
      </c>
      <c r="BI17" s="9">
        <v>0.12252093026564652</v>
      </c>
      <c r="BJ17" s="9">
        <v>0.15014790970590006</v>
      </c>
      <c r="BK17" s="9">
        <v>0.13990474097838873</v>
      </c>
      <c r="BL17" s="9">
        <v>0.18318522556981925</v>
      </c>
      <c r="BM17" s="9">
        <v>0.11205371549934144</v>
      </c>
      <c r="BN17" s="9">
        <v>0.26013857508851357</v>
      </c>
      <c r="BO17" s="9">
        <v>6.7943933859538522E-2</v>
      </c>
      <c r="BP17" s="9">
        <v>0.13832156011451513</v>
      </c>
      <c r="BQ17" s="9">
        <v>0.43457840658512703</v>
      </c>
      <c r="BR17" s="9">
        <v>0.12080797168955758</v>
      </c>
      <c r="BS17" s="9">
        <v>0.37047493883714849</v>
      </c>
      <c r="BT17" s="9">
        <v>0.13433861007594528</v>
      </c>
      <c r="BU17" s="9">
        <v>0.15969015985182594</v>
      </c>
      <c r="BV17" s="9">
        <v>0.21984737681002722</v>
      </c>
      <c r="BW17" s="9">
        <v>7.3798580433964811E-2</v>
      </c>
      <c r="BX17" s="9">
        <v>0.21355271057039968</v>
      </c>
      <c r="BY17" s="9">
        <v>0.16039754143946691</v>
      </c>
      <c r="BZ17" s="9">
        <v>9.9341344693552755E-2</v>
      </c>
      <c r="CA17" s="9">
        <v>0.23499383643806504</v>
      </c>
      <c r="CB17" s="9">
        <v>0</v>
      </c>
      <c r="CC17" s="9">
        <v>0.14706380028180466</v>
      </c>
      <c r="CD17" s="9">
        <v>0.1616110485094179</v>
      </c>
      <c r="CE17" s="9">
        <v>0.13566681967671365</v>
      </c>
      <c r="CF17" s="9">
        <v>0.19917492579339283</v>
      </c>
      <c r="CG17" s="9">
        <v>0.50752940739826446</v>
      </c>
      <c r="CH17" s="9">
        <v>0.26308785618407277</v>
      </c>
      <c r="CI17" s="9">
        <v>0.1604132428758186</v>
      </c>
      <c r="CJ17" s="9">
        <v>0.1437091022784428</v>
      </c>
      <c r="CK17" s="9">
        <v>0.16964055967451422</v>
      </c>
      <c r="CL17" s="9">
        <v>0.13461425172422423</v>
      </c>
      <c r="CM17" s="9">
        <v>0.16280434949341477</v>
      </c>
      <c r="CN17" s="9">
        <v>0.13489708144358348</v>
      </c>
      <c r="CO17" s="9">
        <v>6.2183771657185583E-2</v>
      </c>
      <c r="CP17" s="9">
        <v>0.27800866674681735</v>
      </c>
      <c r="CQ17" s="9">
        <v>0</v>
      </c>
      <c r="CR17" s="9">
        <v>1</v>
      </c>
      <c r="CS17" s="9">
        <v>0</v>
      </c>
      <c r="CT17" s="9">
        <v>0.17431725652490684</v>
      </c>
      <c r="CU17" s="9">
        <v>0.13919602286035321</v>
      </c>
      <c r="CV17" s="9">
        <v>9.5640363816531959E-2</v>
      </c>
      <c r="CW17" s="9">
        <v>0.29410320899036024</v>
      </c>
      <c r="CX17" s="9">
        <v>0.15083968510283285</v>
      </c>
      <c r="CY17" s="9">
        <v>0.14052896978302584</v>
      </c>
      <c r="CZ17" s="9">
        <v>6.1788859425913299E-2</v>
      </c>
      <c r="DA17" s="9">
        <v>0</v>
      </c>
      <c r="DB17" s="9">
        <v>0.1191979037680712</v>
      </c>
      <c r="DC17" s="9">
        <v>0.17027285799350714</v>
      </c>
      <c r="DD17" s="9">
        <v>5.611618280482511E-2</v>
      </c>
      <c r="DE17" s="9">
        <v>0.2163375253968664</v>
      </c>
      <c r="DF17" s="9">
        <v>0.14574200480977079</v>
      </c>
      <c r="DG17" s="9">
        <v>0.15804791302633606</v>
      </c>
    </row>
    <row r="18" spans="1:111" x14ac:dyDescent="0.35">
      <c r="A18" s="7"/>
      <c r="B18" s="8">
        <v>24</v>
      </c>
      <c r="C18" s="8">
        <v>10</v>
      </c>
      <c r="D18" s="8">
        <v>14</v>
      </c>
      <c r="E18" s="8">
        <v>5</v>
      </c>
      <c r="F18" s="8">
        <v>4</v>
      </c>
      <c r="G18" s="8">
        <v>2</v>
      </c>
      <c r="H18" s="8">
        <v>7</v>
      </c>
      <c r="I18" s="8">
        <v>3</v>
      </c>
      <c r="J18" s="8">
        <v>2</v>
      </c>
      <c r="K18" s="8">
        <v>2</v>
      </c>
      <c r="L18" s="8">
        <v>0</v>
      </c>
      <c r="M18" s="8">
        <v>9</v>
      </c>
      <c r="N18" s="8">
        <v>12</v>
      </c>
      <c r="O18" s="8">
        <v>4</v>
      </c>
      <c r="P18" s="8">
        <v>18</v>
      </c>
      <c r="Q18" s="8">
        <v>1</v>
      </c>
      <c r="R18" s="8">
        <v>1</v>
      </c>
      <c r="S18" s="8">
        <v>3</v>
      </c>
      <c r="T18" s="8">
        <v>1</v>
      </c>
      <c r="U18" s="8">
        <v>6</v>
      </c>
      <c r="V18" s="8">
        <v>0</v>
      </c>
      <c r="W18" s="8">
        <v>0</v>
      </c>
      <c r="X18" s="8">
        <v>24</v>
      </c>
      <c r="Y18" s="8">
        <v>0</v>
      </c>
      <c r="Z18" s="8">
        <v>0</v>
      </c>
      <c r="AA18" s="8">
        <v>0</v>
      </c>
      <c r="AB18" s="8">
        <v>0</v>
      </c>
      <c r="AC18" s="8">
        <v>0</v>
      </c>
      <c r="AD18" s="8">
        <v>0</v>
      </c>
      <c r="AE18" s="8">
        <v>0</v>
      </c>
      <c r="AF18" s="8">
        <v>0</v>
      </c>
      <c r="AG18" s="8">
        <v>0</v>
      </c>
      <c r="AH18" s="8">
        <v>0</v>
      </c>
      <c r="AI18" s="8">
        <v>23</v>
      </c>
      <c r="AJ18" s="8">
        <v>1</v>
      </c>
      <c r="AK18" s="8">
        <v>3</v>
      </c>
      <c r="AL18" s="8">
        <v>20</v>
      </c>
      <c r="AM18" s="8">
        <v>1</v>
      </c>
      <c r="AN18" s="8">
        <v>2</v>
      </c>
      <c r="AO18" s="8">
        <v>3</v>
      </c>
      <c r="AP18" s="8">
        <v>20</v>
      </c>
      <c r="AQ18" s="8">
        <v>16</v>
      </c>
      <c r="AR18" s="8">
        <v>7</v>
      </c>
      <c r="AS18" s="8">
        <v>5</v>
      </c>
      <c r="AT18" s="8">
        <v>1</v>
      </c>
      <c r="AU18" s="8">
        <v>3</v>
      </c>
      <c r="AV18" s="8">
        <v>3</v>
      </c>
      <c r="AW18" s="8">
        <v>9</v>
      </c>
      <c r="AX18" s="8">
        <v>9</v>
      </c>
      <c r="AY18" s="8">
        <v>8</v>
      </c>
      <c r="AZ18" s="8">
        <v>6</v>
      </c>
      <c r="BA18" s="8">
        <v>16</v>
      </c>
      <c r="BB18" s="8">
        <v>1</v>
      </c>
      <c r="BC18" s="8">
        <v>7</v>
      </c>
      <c r="BD18" s="8">
        <v>16</v>
      </c>
      <c r="BE18" s="8">
        <v>15</v>
      </c>
      <c r="BF18" s="8">
        <v>22</v>
      </c>
      <c r="BG18" s="8">
        <v>1</v>
      </c>
      <c r="BH18" s="8">
        <v>12</v>
      </c>
      <c r="BI18" s="8">
        <v>12</v>
      </c>
      <c r="BJ18" s="8">
        <v>14</v>
      </c>
      <c r="BK18" s="8">
        <v>10</v>
      </c>
      <c r="BL18" s="8">
        <v>4</v>
      </c>
      <c r="BM18" s="8">
        <v>1</v>
      </c>
      <c r="BN18" s="8">
        <v>7</v>
      </c>
      <c r="BO18" s="8">
        <v>2</v>
      </c>
      <c r="BP18" s="8">
        <v>22</v>
      </c>
      <c r="BQ18" s="8">
        <v>2</v>
      </c>
      <c r="BR18" s="8">
        <v>18</v>
      </c>
      <c r="BS18" s="8">
        <v>7</v>
      </c>
      <c r="BT18" s="8">
        <v>17</v>
      </c>
      <c r="BU18" s="8">
        <v>4</v>
      </c>
      <c r="BV18" s="8">
        <v>6</v>
      </c>
      <c r="BW18" s="8">
        <v>4</v>
      </c>
      <c r="BX18" s="8">
        <v>11</v>
      </c>
      <c r="BY18" s="8">
        <v>5</v>
      </c>
      <c r="BZ18" s="8">
        <v>1</v>
      </c>
      <c r="CA18" s="8">
        <v>3</v>
      </c>
      <c r="CB18" s="8">
        <v>0</v>
      </c>
      <c r="CC18" s="8">
        <v>20</v>
      </c>
      <c r="CD18" s="8">
        <v>4</v>
      </c>
      <c r="CE18" s="8">
        <v>18</v>
      </c>
      <c r="CF18" s="8">
        <v>4</v>
      </c>
      <c r="CG18" s="8">
        <v>1</v>
      </c>
      <c r="CH18" s="8">
        <v>1</v>
      </c>
      <c r="CI18" s="8">
        <v>9</v>
      </c>
      <c r="CJ18" s="8">
        <v>16</v>
      </c>
      <c r="CK18" s="8">
        <v>12</v>
      </c>
      <c r="CL18" s="8">
        <v>13</v>
      </c>
      <c r="CM18" s="8">
        <v>7</v>
      </c>
      <c r="CN18" s="8">
        <v>13</v>
      </c>
      <c r="CO18" s="8">
        <v>5</v>
      </c>
      <c r="CP18" s="8">
        <v>15</v>
      </c>
      <c r="CQ18" s="8">
        <v>0</v>
      </c>
      <c r="CR18" s="8">
        <v>1</v>
      </c>
      <c r="CS18" s="8">
        <v>0</v>
      </c>
      <c r="CT18" s="8">
        <v>11</v>
      </c>
      <c r="CU18" s="8">
        <v>1</v>
      </c>
      <c r="CV18" s="8">
        <v>6</v>
      </c>
      <c r="CW18" s="8">
        <v>1</v>
      </c>
      <c r="CX18" s="8">
        <v>7</v>
      </c>
      <c r="CY18" s="8">
        <v>10</v>
      </c>
      <c r="CZ18" s="8">
        <v>1</v>
      </c>
      <c r="DA18" s="8">
        <v>0</v>
      </c>
      <c r="DB18" s="8">
        <v>11</v>
      </c>
      <c r="DC18" s="8">
        <v>10</v>
      </c>
      <c r="DD18" s="8">
        <v>1</v>
      </c>
      <c r="DE18" s="8">
        <v>9</v>
      </c>
      <c r="DF18" s="8">
        <v>13</v>
      </c>
      <c r="DG18" s="8">
        <v>10</v>
      </c>
    </row>
    <row r="19" spans="1:111" x14ac:dyDescent="0.35">
      <c r="A19" s="7"/>
      <c r="B19" s="6"/>
      <c r="C19" s="6"/>
      <c r="D19" s="6"/>
      <c r="E19" s="10" t="s">
        <v>392</v>
      </c>
      <c r="F19" s="6"/>
      <c r="G19" s="6"/>
      <c r="H19" s="10" t="s">
        <v>393</v>
      </c>
      <c r="I19" s="6"/>
      <c r="J19" s="10" t="s">
        <v>996</v>
      </c>
      <c r="K19" s="6"/>
      <c r="L19" s="6"/>
      <c r="M19" s="6"/>
      <c r="N19" s="6"/>
      <c r="O19" s="10" t="s">
        <v>58</v>
      </c>
      <c r="P19" s="10" t="s">
        <v>631</v>
      </c>
      <c r="Q19" s="6"/>
      <c r="R19" s="10" t="s">
        <v>505</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10" t="s">
        <v>404</v>
      </c>
      <c r="BO19" s="10" t="s">
        <v>403</v>
      </c>
      <c r="BP19" s="10" t="s">
        <v>619</v>
      </c>
      <c r="BQ19" s="10" t="s">
        <v>620</v>
      </c>
      <c r="BR19" s="10" t="s">
        <v>663</v>
      </c>
      <c r="BS19" s="10" t="s">
        <v>664</v>
      </c>
      <c r="BT19" s="6"/>
      <c r="BU19" s="6"/>
      <c r="BV19" s="6"/>
      <c r="BW19" s="10" t="s">
        <v>1019</v>
      </c>
      <c r="BX19" s="10" t="s">
        <v>607</v>
      </c>
      <c r="BY19" s="6"/>
      <c r="BZ19" s="6"/>
      <c r="CA19" s="10" t="s">
        <v>607</v>
      </c>
      <c r="CB19" s="6"/>
      <c r="CC19" s="6"/>
      <c r="CD19" s="6"/>
      <c r="CE19" s="6"/>
      <c r="CF19" s="6"/>
      <c r="CG19" s="6"/>
      <c r="CH19" s="6"/>
      <c r="CI19" s="6"/>
      <c r="CJ19" s="6"/>
      <c r="CK19" s="6"/>
      <c r="CL19" s="6"/>
      <c r="CM19" s="6"/>
      <c r="CN19" s="6"/>
      <c r="CO19" s="10" t="s">
        <v>610</v>
      </c>
      <c r="CP19" s="10" t="s">
        <v>611</v>
      </c>
      <c r="CQ19" s="10" t="s">
        <v>435</v>
      </c>
      <c r="CR19" s="10" t="s">
        <v>436</v>
      </c>
      <c r="CS19" s="10" t="s">
        <v>435</v>
      </c>
      <c r="CT19" s="6"/>
      <c r="CU19" s="6"/>
      <c r="CV19" s="6"/>
      <c r="CW19" s="6"/>
      <c r="CX19" s="6"/>
      <c r="CY19" s="6"/>
      <c r="CZ19" s="6"/>
      <c r="DA19" s="6"/>
      <c r="DB19" s="6"/>
      <c r="DC19" s="6"/>
      <c r="DD19" s="10" t="s">
        <v>693</v>
      </c>
      <c r="DE19" s="10" t="s">
        <v>723</v>
      </c>
      <c r="DF19" s="6"/>
      <c r="DG19" s="6"/>
    </row>
    <row r="20" spans="1:111" x14ac:dyDescent="0.35">
      <c r="A20" s="7" t="s">
        <v>1020</v>
      </c>
      <c r="B20" s="9">
        <v>2.0367319817943853E-2</v>
      </c>
      <c r="C20" s="9">
        <v>1.6516926557186774E-2</v>
      </c>
      <c r="D20" s="9">
        <v>2.4570569269946507E-2</v>
      </c>
      <c r="E20" s="9">
        <v>6.4686311398073557E-2</v>
      </c>
      <c r="F20" s="9">
        <v>2.5512281471536325E-2</v>
      </c>
      <c r="G20" s="9">
        <v>0</v>
      </c>
      <c r="H20" s="9">
        <v>0</v>
      </c>
      <c r="I20" s="9">
        <v>4.9013216275545578E-2</v>
      </c>
      <c r="J20" s="9">
        <v>0</v>
      </c>
      <c r="K20" s="9">
        <v>0</v>
      </c>
      <c r="L20" s="9">
        <v>0</v>
      </c>
      <c r="M20" s="9">
        <v>4.2653604456479262E-2</v>
      </c>
      <c r="N20" s="9">
        <v>1.6665924249319355E-2</v>
      </c>
      <c r="O20" s="9">
        <v>0</v>
      </c>
      <c r="P20" s="9">
        <v>1.8950979649237781E-2</v>
      </c>
      <c r="Q20" s="9">
        <v>0.20297384483521996</v>
      </c>
      <c r="R20" s="9">
        <v>0</v>
      </c>
      <c r="S20" s="9">
        <v>0</v>
      </c>
      <c r="T20" s="9">
        <v>0</v>
      </c>
      <c r="U20" s="9">
        <v>2.9598188363869547E-2</v>
      </c>
      <c r="V20" s="9">
        <v>0</v>
      </c>
      <c r="W20" s="9">
        <v>0</v>
      </c>
      <c r="X20" s="9">
        <v>2.0367319817943853E-2</v>
      </c>
      <c r="Y20" s="9">
        <v>0</v>
      </c>
      <c r="Z20" s="9">
        <v>0</v>
      </c>
      <c r="AA20" s="9">
        <v>0</v>
      </c>
      <c r="AB20" s="9">
        <v>0</v>
      </c>
      <c r="AC20" s="9">
        <v>0</v>
      </c>
      <c r="AD20" s="9">
        <v>0</v>
      </c>
      <c r="AE20" s="9">
        <v>0</v>
      </c>
      <c r="AF20" s="9">
        <v>0</v>
      </c>
      <c r="AG20" s="9">
        <v>0</v>
      </c>
      <c r="AH20" s="9">
        <v>0</v>
      </c>
      <c r="AI20" s="9">
        <v>2.1071942720612885E-2</v>
      </c>
      <c r="AJ20" s="9">
        <v>0</v>
      </c>
      <c r="AK20" s="9">
        <v>0</v>
      </c>
      <c r="AL20" s="9">
        <v>2.7021912362973105E-2</v>
      </c>
      <c r="AM20" s="9">
        <v>0</v>
      </c>
      <c r="AN20" s="9">
        <v>0</v>
      </c>
      <c r="AO20" s="9">
        <v>4.3445973093578089E-2</v>
      </c>
      <c r="AP20" s="9">
        <v>1.5122120506711412E-2</v>
      </c>
      <c r="AQ20" s="9">
        <v>2.4166968013414968E-2</v>
      </c>
      <c r="AR20" s="9">
        <v>1.4174850715287486E-2</v>
      </c>
      <c r="AS20" s="9">
        <v>0</v>
      </c>
      <c r="AT20" s="9">
        <v>0.1535742160621501</v>
      </c>
      <c r="AU20" s="9">
        <v>2.2399161050695317E-2</v>
      </c>
      <c r="AV20" s="9">
        <v>0</v>
      </c>
      <c r="AW20" s="9">
        <v>2.2901795993188673E-2</v>
      </c>
      <c r="AX20" s="9">
        <v>1.8505485050205755E-2</v>
      </c>
      <c r="AY20" s="9">
        <v>1.3194432004432842E-2</v>
      </c>
      <c r="AZ20" s="9">
        <v>4.0454828221350124E-2</v>
      </c>
      <c r="BA20" s="9">
        <v>2.1900753653719473E-2</v>
      </c>
      <c r="BB20" s="9">
        <v>0</v>
      </c>
      <c r="BC20" s="9">
        <v>1.7658480157098876E-2</v>
      </c>
      <c r="BD20" s="9">
        <v>2.1732272119903855E-2</v>
      </c>
      <c r="BE20" s="9">
        <v>2.3796796006832124E-2</v>
      </c>
      <c r="BF20" s="9">
        <v>1.7711855925098479E-2</v>
      </c>
      <c r="BG20" s="9">
        <v>5.5372315703327117E-2</v>
      </c>
      <c r="BH20" s="9">
        <v>2.2760230937249083E-2</v>
      </c>
      <c r="BI20" s="9">
        <v>1.9763036362288197E-2</v>
      </c>
      <c r="BJ20" s="9">
        <v>1.4317050205221581E-2</v>
      </c>
      <c r="BK20" s="9">
        <v>1.9194036790254956E-2</v>
      </c>
      <c r="BL20" s="9">
        <v>0</v>
      </c>
      <c r="BM20" s="9">
        <v>0.11084179557161676</v>
      </c>
      <c r="BN20" s="9">
        <v>2.4297081605021073E-2</v>
      </c>
      <c r="BO20" s="9">
        <v>1.7631580222513581E-2</v>
      </c>
      <c r="BP20" s="9">
        <v>2.1253531422688897E-2</v>
      </c>
      <c r="BQ20" s="9">
        <v>0</v>
      </c>
      <c r="BR20" s="9">
        <v>1.8538582438394964E-2</v>
      </c>
      <c r="BS20" s="9">
        <v>3.4546568167698917E-2</v>
      </c>
      <c r="BT20" s="9">
        <v>1.0182087428071458E-2</v>
      </c>
      <c r="BU20" s="9">
        <v>5.0576788904710554E-2</v>
      </c>
      <c r="BV20" s="9">
        <v>4.7949490853584943E-2</v>
      </c>
      <c r="BW20" s="9">
        <v>1.2749616493315675E-2</v>
      </c>
      <c r="BX20" s="9">
        <v>1.2333823656229622E-2</v>
      </c>
      <c r="BY20" s="9">
        <v>2.0804022050496047E-2</v>
      </c>
      <c r="BZ20" s="9">
        <v>9.6639994827399794E-2</v>
      </c>
      <c r="CA20" s="9">
        <v>0</v>
      </c>
      <c r="CB20" s="9">
        <v>0</v>
      </c>
      <c r="CC20" s="9">
        <v>1.4479746064122934E-2</v>
      </c>
      <c r="CD20" s="9">
        <v>5.2278525478183992E-2</v>
      </c>
      <c r="CE20" s="9">
        <v>1.4773241002386242E-2</v>
      </c>
      <c r="CF20" s="9">
        <v>3.114553869600686E-2</v>
      </c>
      <c r="CG20" s="9">
        <v>0</v>
      </c>
      <c r="CH20" s="9">
        <v>0</v>
      </c>
      <c r="CI20" s="9">
        <v>2.3962759776900613E-2</v>
      </c>
      <c r="CJ20" s="9">
        <v>1.8544032220118429E-2</v>
      </c>
      <c r="CK20" s="9">
        <v>4.8479143767105673E-2</v>
      </c>
      <c r="CL20" s="9">
        <v>0</v>
      </c>
      <c r="CM20" s="9">
        <v>3.1367394650670552E-2</v>
      </c>
      <c r="CN20" s="9">
        <v>7.1302255685987146E-3</v>
      </c>
      <c r="CO20" s="9">
        <v>8.1243281462015302E-3</v>
      </c>
      <c r="CP20" s="9">
        <v>2.4284282703383543E-2</v>
      </c>
      <c r="CQ20" s="9">
        <v>0</v>
      </c>
      <c r="CR20" s="9">
        <v>0</v>
      </c>
      <c r="CS20" s="9">
        <v>0</v>
      </c>
      <c r="CT20" s="9">
        <v>1.0935884426381359E-2</v>
      </c>
      <c r="CU20" s="9">
        <v>0.11985461587971749</v>
      </c>
      <c r="CV20" s="9">
        <v>1.0816423238053419E-2</v>
      </c>
      <c r="CW20" s="9">
        <v>0</v>
      </c>
      <c r="CX20" s="9">
        <v>1.3721560809598552E-2</v>
      </c>
      <c r="CY20" s="9">
        <v>1.8422582688741217E-2</v>
      </c>
      <c r="CZ20" s="9">
        <v>0</v>
      </c>
      <c r="DA20" s="9">
        <v>0</v>
      </c>
      <c r="DB20" s="9">
        <v>1.5242504230846063E-2</v>
      </c>
      <c r="DC20" s="9">
        <v>3.2041388358404824E-2</v>
      </c>
      <c r="DD20" s="9">
        <v>0</v>
      </c>
      <c r="DE20" s="9">
        <v>6.4425693072211077E-2</v>
      </c>
      <c r="DF20" s="9">
        <v>7.8214160137761481E-3</v>
      </c>
      <c r="DG20" s="9">
        <v>4.0987188468964257E-2</v>
      </c>
    </row>
    <row r="21" spans="1:111" x14ac:dyDescent="0.35">
      <c r="A21" s="7"/>
      <c r="B21" s="8">
        <v>3</v>
      </c>
      <c r="C21" s="8">
        <v>1</v>
      </c>
      <c r="D21" s="8">
        <v>2</v>
      </c>
      <c r="E21" s="8">
        <v>1</v>
      </c>
      <c r="F21" s="8">
        <v>1</v>
      </c>
      <c r="G21" s="8">
        <v>0</v>
      </c>
      <c r="H21" s="8">
        <v>0</v>
      </c>
      <c r="I21" s="8">
        <v>1</v>
      </c>
      <c r="J21" s="8">
        <v>0</v>
      </c>
      <c r="K21" s="8">
        <v>0</v>
      </c>
      <c r="L21" s="8">
        <v>0</v>
      </c>
      <c r="M21" s="8">
        <v>2</v>
      </c>
      <c r="N21" s="8">
        <v>1</v>
      </c>
      <c r="O21" s="8">
        <v>0</v>
      </c>
      <c r="P21" s="8">
        <v>3</v>
      </c>
      <c r="Q21" s="8">
        <v>1</v>
      </c>
      <c r="R21" s="8">
        <v>0</v>
      </c>
      <c r="S21" s="8">
        <v>0</v>
      </c>
      <c r="T21" s="8">
        <v>0</v>
      </c>
      <c r="U21" s="8">
        <v>1</v>
      </c>
      <c r="V21" s="8">
        <v>0</v>
      </c>
      <c r="W21" s="8">
        <v>0</v>
      </c>
      <c r="X21" s="8">
        <v>3</v>
      </c>
      <c r="Y21" s="8">
        <v>0</v>
      </c>
      <c r="Z21" s="8">
        <v>0</v>
      </c>
      <c r="AA21" s="8">
        <v>0</v>
      </c>
      <c r="AB21" s="8">
        <v>0</v>
      </c>
      <c r="AC21" s="8">
        <v>0</v>
      </c>
      <c r="AD21" s="8">
        <v>0</v>
      </c>
      <c r="AE21" s="8">
        <v>0</v>
      </c>
      <c r="AF21" s="8">
        <v>0</v>
      </c>
      <c r="AG21" s="8">
        <v>0</v>
      </c>
      <c r="AH21" s="8">
        <v>0</v>
      </c>
      <c r="AI21" s="8">
        <v>3</v>
      </c>
      <c r="AJ21" s="8">
        <v>0</v>
      </c>
      <c r="AK21" s="8">
        <v>0</v>
      </c>
      <c r="AL21" s="8">
        <v>3</v>
      </c>
      <c r="AM21" s="8">
        <v>0</v>
      </c>
      <c r="AN21" s="8">
        <v>0</v>
      </c>
      <c r="AO21" s="8">
        <v>1</v>
      </c>
      <c r="AP21" s="8">
        <v>2</v>
      </c>
      <c r="AQ21" s="8">
        <v>3</v>
      </c>
      <c r="AR21" s="8">
        <v>1</v>
      </c>
      <c r="AS21" s="8">
        <v>0</v>
      </c>
      <c r="AT21" s="8">
        <v>1</v>
      </c>
      <c r="AU21" s="8">
        <v>1</v>
      </c>
      <c r="AV21" s="8">
        <v>0</v>
      </c>
      <c r="AW21" s="8">
        <v>1</v>
      </c>
      <c r="AX21" s="8">
        <v>1</v>
      </c>
      <c r="AY21" s="8">
        <v>1</v>
      </c>
      <c r="AZ21" s="8">
        <v>1</v>
      </c>
      <c r="BA21" s="8">
        <v>2</v>
      </c>
      <c r="BB21" s="8">
        <v>0</v>
      </c>
      <c r="BC21" s="8">
        <v>1</v>
      </c>
      <c r="BD21" s="8">
        <v>3</v>
      </c>
      <c r="BE21" s="8">
        <v>3</v>
      </c>
      <c r="BF21" s="8">
        <v>3</v>
      </c>
      <c r="BG21" s="8">
        <v>1</v>
      </c>
      <c r="BH21" s="8">
        <v>1</v>
      </c>
      <c r="BI21" s="8">
        <v>2</v>
      </c>
      <c r="BJ21" s="8">
        <v>1</v>
      </c>
      <c r="BK21" s="8">
        <v>1</v>
      </c>
      <c r="BL21" s="8">
        <v>0</v>
      </c>
      <c r="BM21" s="8">
        <v>1</v>
      </c>
      <c r="BN21" s="8">
        <v>1</v>
      </c>
      <c r="BO21" s="8">
        <v>1</v>
      </c>
      <c r="BP21" s="8">
        <v>3</v>
      </c>
      <c r="BQ21" s="8">
        <v>0</v>
      </c>
      <c r="BR21" s="8">
        <v>3</v>
      </c>
      <c r="BS21" s="8">
        <v>1</v>
      </c>
      <c r="BT21" s="8">
        <v>1</v>
      </c>
      <c r="BU21" s="8">
        <v>1</v>
      </c>
      <c r="BV21" s="8">
        <v>1</v>
      </c>
      <c r="BW21" s="8">
        <v>1</v>
      </c>
      <c r="BX21" s="8">
        <v>1</v>
      </c>
      <c r="BY21" s="8">
        <v>1</v>
      </c>
      <c r="BZ21" s="8">
        <v>1</v>
      </c>
      <c r="CA21" s="8">
        <v>0</v>
      </c>
      <c r="CB21" s="8">
        <v>0</v>
      </c>
      <c r="CC21" s="8">
        <v>2</v>
      </c>
      <c r="CD21" s="8">
        <v>1</v>
      </c>
      <c r="CE21" s="8">
        <v>2</v>
      </c>
      <c r="CF21" s="8">
        <v>1</v>
      </c>
      <c r="CG21" s="8">
        <v>0</v>
      </c>
      <c r="CH21" s="8">
        <v>0</v>
      </c>
      <c r="CI21" s="8">
        <v>1</v>
      </c>
      <c r="CJ21" s="8">
        <v>2</v>
      </c>
      <c r="CK21" s="8">
        <v>3</v>
      </c>
      <c r="CL21" s="8">
        <v>0</v>
      </c>
      <c r="CM21" s="8">
        <v>1</v>
      </c>
      <c r="CN21" s="8">
        <v>1</v>
      </c>
      <c r="CO21" s="8">
        <v>1</v>
      </c>
      <c r="CP21" s="8">
        <v>1</v>
      </c>
      <c r="CQ21" s="8">
        <v>0</v>
      </c>
      <c r="CR21" s="8">
        <v>0</v>
      </c>
      <c r="CS21" s="8">
        <v>0</v>
      </c>
      <c r="CT21" s="8">
        <v>1</v>
      </c>
      <c r="CU21" s="8">
        <v>1</v>
      </c>
      <c r="CV21" s="8">
        <v>1</v>
      </c>
      <c r="CW21" s="8">
        <v>0</v>
      </c>
      <c r="CX21" s="8">
        <v>1</v>
      </c>
      <c r="CY21" s="8">
        <v>1</v>
      </c>
      <c r="CZ21" s="8">
        <v>0</v>
      </c>
      <c r="DA21" s="8">
        <v>0</v>
      </c>
      <c r="DB21" s="8">
        <v>1</v>
      </c>
      <c r="DC21" s="8">
        <v>2</v>
      </c>
      <c r="DD21" s="8">
        <v>0</v>
      </c>
      <c r="DE21" s="8">
        <v>3</v>
      </c>
      <c r="DF21" s="8">
        <v>1</v>
      </c>
      <c r="DG21" s="8">
        <v>3</v>
      </c>
    </row>
    <row r="22" spans="1:111" x14ac:dyDescent="0.35">
      <c r="A22" s="7"/>
      <c r="B22" s="6"/>
      <c r="C22" s="6"/>
      <c r="D22" s="6"/>
      <c r="E22" s="10" t="s">
        <v>42</v>
      </c>
      <c r="F22" s="6"/>
      <c r="G22" s="6"/>
      <c r="H22" s="6"/>
      <c r="I22" s="6"/>
      <c r="J22" s="6"/>
      <c r="K22" s="6"/>
      <c r="L22" s="6"/>
      <c r="M22" s="6"/>
      <c r="N22" s="6"/>
      <c r="O22" s="10" t="s">
        <v>52</v>
      </c>
      <c r="P22" s="10" t="s">
        <v>448</v>
      </c>
      <c r="Q22" s="10" t="s">
        <v>727</v>
      </c>
      <c r="R22" s="6"/>
      <c r="S22" s="10" t="s">
        <v>448</v>
      </c>
      <c r="T22" s="6"/>
      <c r="U22" s="6"/>
      <c r="V22" s="6"/>
      <c r="W22" s="6"/>
      <c r="X22" s="6"/>
      <c r="Y22" s="6"/>
      <c r="Z22" s="6"/>
      <c r="AA22" s="6"/>
      <c r="AB22" s="6"/>
      <c r="AC22" s="6"/>
      <c r="AD22" s="6"/>
      <c r="AE22" s="6"/>
      <c r="AF22" s="6"/>
      <c r="AG22" s="6"/>
      <c r="AH22" s="6"/>
      <c r="AI22" s="6"/>
      <c r="AJ22" s="6"/>
      <c r="AK22" s="6"/>
      <c r="AL22" s="6"/>
      <c r="AM22" s="6"/>
      <c r="AN22" s="6"/>
      <c r="AO22" s="6"/>
      <c r="AP22" s="6"/>
      <c r="AQ22" s="6"/>
      <c r="AR22" s="6"/>
      <c r="AS22" s="10" t="s">
        <v>581</v>
      </c>
      <c r="AT22" s="10" t="s">
        <v>582</v>
      </c>
      <c r="AU22" s="6"/>
      <c r="AV22" s="10" t="s">
        <v>581</v>
      </c>
      <c r="AW22" s="10" t="s">
        <v>581</v>
      </c>
      <c r="AX22" s="6"/>
      <c r="AY22" s="6"/>
      <c r="AZ22" s="6"/>
      <c r="BA22" s="6"/>
      <c r="BB22" s="6"/>
      <c r="BC22" s="6"/>
      <c r="BD22" s="6"/>
      <c r="BE22" s="6"/>
      <c r="BF22" s="6"/>
      <c r="BG22" s="6"/>
      <c r="BH22" s="6"/>
      <c r="BI22" s="6"/>
      <c r="BJ22" s="10" t="s">
        <v>712</v>
      </c>
      <c r="BK22" s="6"/>
      <c r="BL22" s="6"/>
      <c r="BM22" s="10" t="s">
        <v>443</v>
      </c>
      <c r="BN22" s="6"/>
      <c r="BO22" s="6"/>
      <c r="BP22" s="6"/>
      <c r="BQ22" s="6"/>
      <c r="BR22" s="6"/>
      <c r="BS22" s="6"/>
      <c r="BT22" s="6"/>
      <c r="BU22" s="6"/>
      <c r="BV22" s="6"/>
      <c r="BW22" s="10" t="s">
        <v>410</v>
      </c>
      <c r="BX22" s="10" t="s">
        <v>410</v>
      </c>
      <c r="BY22" s="6"/>
      <c r="BZ22" s="10" t="s">
        <v>622</v>
      </c>
      <c r="CA22" s="6"/>
      <c r="CB22" s="6"/>
      <c r="CC22" s="10" t="s">
        <v>410</v>
      </c>
      <c r="CD22" s="6"/>
      <c r="CE22" s="6"/>
      <c r="CF22" s="6"/>
      <c r="CG22" s="6"/>
      <c r="CH22" s="6"/>
      <c r="CI22" s="6"/>
      <c r="CJ22" s="6"/>
      <c r="CK22" s="10" t="s">
        <v>469</v>
      </c>
      <c r="CL22" s="10" t="s">
        <v>470</v>
      </c>
      <c r="CM22" s="6"/>
      <c r="CN22" s="6"/>
      <c r="CO22" s="6"/>
      <c r="CP22" s="6"/>
      <c r="CQ22" s="6"/>
      <c r="CR22" s="6"/>
      <c r="CS22" s="6"/>
      <c r="CT22" s="10" t="s">
        <v>540</v>
      </c>
      <c r="CU22" s="10" t="s">
        <v>508</v>
      </c>
      <c r="CV22" s="10" t="s">
        <v>540</v>
      </c>
      <c r="CW22" s="6"/>
      <c r="CX22" s="6"/>
      <c r="CY22" s="6"/>
      <c r="CZ22" s="6"/>
      <c r="DA22" s="6"/>
      <c r="DB22" s="6"/>
      <c r="DC22" s="6"/>
      <c r="DD22" s="6"/>
      <c r="DE22" s="10" t="s">
        <v>471</v>
      </c>
      <c r="DF22" s="10" t="s">
        <v>693</v>
      </c>
      <c r="DG22" s="6"/>
    </row>
    <row r="23" spans="1:111" x14ac:dyDescent="0.35">
      <c r="A23" s="7" t="s">
        <v>1021</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630</v>
      </c>
      <c r="B26" s="9">
        <v>6.113077522006017E-2</v>
      </c>
      <c r="C26" s="9">
        <v>7.4082761800488783E-2</v>
      </c>
      <c r="D26" s="9">
        <v>4.8604434124915975E-2</v>
      </c>
      <c r="E26" s="9">
        <v>9.685361198576764E-2</v>
      </c>
      <c r="F26" s="9">
        <v>7.6536844414608979E-2</v>
      </c>
      <c r="G26" s="9">
        <v>3.1122392963200157E-2</v>
      </c>
      <c r="H26" s="9">
        <v>5.1260611861772019E-2</v>
      </c>
      <c r="I26" s="9">
        <v>4.8748164406174216E-2</v>
      </c>
      <c r="J26" s="9">
        <v>2.2007774049196391E-2</v>
      </c>
      <c r="K26" s="9">
        <v>0.1877122450512734</v>
      </c>
      <c r="L26" s="9">
        <v>0</v>
      </c>
      <c r="M26" s="9">
        <v>8.5426822688489029E-2</v>
      </c>
      <c r="N26" s="9">
        <v>4.421194075976681E-2</v>
      </c>
      <c r="O26" s="9">
        <v>6.5009839030322161E-2</v>
      </c>
      <c r="P26" s="9">
        <v>6.6671845395040591E-2</v>
      </c>
      <c r="Q26" s="9">
        <v>0.20077857584064435</v>
      </c>
      <c r="R26" s="9">
        <v>0</v>
      </c>
      <c r="S26" s="9">
        <v>0</v>
      </c>
      <c r="T26" s="9">
        <v>0</v>
      </c>
      <c r="U26" s="9">
        <v>2.9278068373712388E-2</v>
      </c>
      <c r="V26" s="9">
        <v>0</v>
      </c>
      <c r="W26" s="9">
        <v>0</v>
      </c>
      <c r="X26" s="9">
        <v>6.113077522006017E-2</v>
      </c>
      <c r="Y26" s="9">
        <v>0</v>
      </c>
      <c r="Z26" s="9">
        <v>0</v>
      </c>
      <c r="AA26" s="9">
        <v>0</v>
      </c>
      <c r="AB26" s="9">
        <v>0</v>
      </c>
      <c r="AC26" s="9">
        <v>0</v>
      </c>
      <c r="AD26" s="9">
        <v>0</v>
      </c>
      <c r="AE26" s="9">
        <v>0</v>
      </c>
      <c r="AF26" s="9">
        <v>0</v>
      </c>
      <c r="AG26" s="9">
        <v>0</v>
      </c>
      <c r="AH26" s="9">
        <v>0</v>
      </c>
      <c r="AI26" s="9">
        <v>6.3245640831392003E-2</v>
      </c>
      <c r="AJ26" s="9">
        <v>0</v>
      </c>
      <c r="AK26" s="9">
        <v>6.9218687155910952E-2</v>
      </c>
      <c r="AL26" s="9">
        <v>5.3790278613299443E-2</v>
      </c>
      <c r="AM26" s="9">
        <v>8.429837965963688E-2</v>
      </c>
      <c r="AN26" s="9">
        <v>4.9592958220113136E-2</v>
      </c>
      <c r="AO26" s="9">
        <v>0</v>
      </c>
      <c r="AP26" s="9">
        <v>7.5621661542320667E-2</v>
      </c>
      <c r="AQ26" s="9">
        <v>7.2602861429422599E-2</v>
      </c>
      <c r="AR26" s="9">
        <v>2.7937396055708209E-2</v>
      </c>
      <c r="AS26" s="9">
        <v>5.4181720263061228E-2</v>
      </c>
      <c r="AT26" s="9">
        <v>0</v>
      </c>
      <c r="AU26" s="9">
        <v>9.1383106143035242E-2</v>
      </c>
      <c r="AV26" s="9">
        <v>5.7155290716390229E-2</v>
      </c>
      <c r="AW26" s="9">
        <v>6.9829726062861044E-2</v>
      </c>
      <c r="AX26" s="9">
        <v>8.1328693488853659E-2</v>
      </c>
      <c r="AY26" s="9">
        <v>1.2745768617557092E-2</v>
      </c>
      <c r="AZ26" s="9">
        <v>0.10329369911007691</v>
      </c>
      <c r="BA26" s="9">
        <v>4.4495479853207433E-2</v>
      </c>
      <c r="BB26" s="9">
        <v>0</v>
      </c>
      <c r="BC26" s="9">
        <v>3.6300976744904907E-2</v>
      </c>
      <c r="BD26" s="9">
        <v>6.4613270176450188E-2</v>
      </c>
      <c r="BE26" s="9">
        <v>4.7300361838833481E-2</v>
      </c>
      <c r="BF26" s="9">
        <v>6.6626333366109278E-2</v>
      </c>
      <c r="BG26" s="9">
        <v>0</v>
      </c>
      <c r="BH26" s="9">
        <v>4.5643692268182878E-2</v>
      </c>
      <c r="BI26" s="9">
        <v>6.5457970185140296E-2</v>
      </c>
      <c r="BJ26" s="9">
        <v>4.5200750073103799E-2</v>
      </c>
      <c r="BK26" s="9">
        <v>5.0527091027946724E-2</v>
      </c>
      <c r="BL26" s="9">
        <v>3.5928907233650033E-2</v>
      </c>
      <c r="BM26" s="9">
        <v>0.22289551107095815</v>
      </c>
      <c r="BN26" s="9">
        <v>2.4297081605021073E-2</v>
      </c>
      <c r="BO26" s="9">
        <v>0.10301639948169687</v>
      </c>
      <c r="BP26" s="9">
        <v>6.3790663850048168E-2</v>
      </c>
      <c r="BQ26" s="9">
        <v>0</v>
      </c>
      <c r="BR26" s="9">
        <v>5.9669572273832509E-2</v>
      </c>
      <c r="BS26" s="9">
        <v>7.2460318595537088E-2</v>
      </c>
      <c r="BT26" s="9">
        <v>5.5789728781029793E-2</v>
      </c>
      <c r="BU26" s="9">
        <v>2.4618331445384195E-2</v>
      </c>
      <c r="BV26" s="9">
        <v>9.6360372638388939E-2</v>
      </c>
      <c r="BW26" s="9">
        <v>3.5845897123305048E-2</v>
      </c>
      <c r="BX26" s="9">
        <v>7.6012906283489445E-2</v>
      </c>
      <c r="BY26" s="9">
        <v>6.1565508588178323E-2</v>
      </c>
      <c r="BZ26" s="9">
        <v>0.1036100387027214</v>
      </c>
      <c r="CA26" s="9">
        <v>5.8690487110924262E-2</v>
      </c>
      <c r="CB26" s="9">
        <v>0</v>
      </c>
      <c r="CC26" s="9">
        <v>5.7097734032373851E-2</v>
      </c>
      <c r="CD26" s="9">
        <v>8.2990239263793328E-2</v>
      </c>
      <c r="CE26" s="9">
        <v>5.5338351473530611E-2</v>
      </c>
      <c r="CF26" s="9">
        <v>6.0283982528782032E-2</v>
      </c>
      <c r="CG26" s="9">
        <v>0</v>
      </c>
      <c r="CH26" s="9">
        <v>0</v>
      </c>
      <c r="CI26" s="9">
        <v>4.6339480323574989E-2</v>
      </c>
      <c r="CJ26" s="9">
        <v>6.8631605396171608E-2</v>
      </c>
      <c r="CK26" s="9">
        <v>2.9051179856217982E-2</v>
      </c>
      <c r="CL26" s="9">
        <v>8.4372788245866831E-2</v>
      </c>
      <c r="CM26" s="9">
        <v>1.5268128618115131E-2</v>
      </c>
      <c r="CN26" s="9">
        <v>7.6660862575180622E-2</v>
      </c>
      <c r="CO26" s="9">
        <v>0</v>
      </c>
      <c r="CP26" s="9">
        <v>0.14518270854845727</v>
      </c>
      <c r="CQ26" s="9">
        <v>0</v>
      </c>
      <c r="CR26" s="9">
        <v>0</v>
      </c>
      <c r="CS26" s="9">
        <v>0</v>
      </c>
      <c r="CT26" s="9">
        <v>3.2852907664405344E-2</v>
      </c>
      <c r="CU26" s="9">
        <v>0</v>
      </c>
      <c r="CV26" s="9">
        <v>8.355598867305282E-2</v>
      </c>
      <c r="CW26" s="9">
        <v>0.12996063604646191</v>
      </c>
      <c r="CX26" s="9">
        <v>9.3732320314413822E-2</v>
      </c>
      <c r="CY26" s="9">
        <v>3.7067512363428666E-2</v>
      </c>
      <c r="CZ26" s="9">
        <v>5.6606361711667906E-2</v>
      </c>
      <c r="DA26" s="9">
        <v>0</v>
      </c>
      <c r="DB26" s="9">
        <v>4.4658668049790864E-2</v>
      </c>
      <c r="DC26" s="9">
        <v>6.4270255393433839E-2</v>
      </c>
      <c r="DD26" s="9">
        <v>0</v>
      </c>
      <c r="DE26" s="9">
        <v>1.6399896036871694E-2</v>
      </c>
      <c r="DF26" s="9">
        <v>9.8593703725435411E-2</v>
      </c>
      <c r="DG26" s="9">
        <v>1.0433502500023799E-2</v>
      </c>
    </row>
    <row r="27" spans="1:111" x14ac:dyDescent="0.35">
      <c r="A27" s="7"/>
      <c r="B27" s="8">
        <v>10</v>
      </c>
      <c r="C27" s="8">
        <v>6</v>
      </c>
      <c r="D27" s="8">
        <v>4</v>
      </c>
      <c r="E27" s="8">
        <v>2</v>
      </c>
      <c r="F27" s="8">
        <v>2</v>
      </c>
      <c r="G27" s="8">
        <v>1</v>
      </c>
      <c r="H27" s="8">
        <v>1</v>
      </c>
      <c r="I27" s="8">
        <v>1</v>
      </c>
      <c r="J27" s="8">
        <v>1</v>
      </c>
      <c r="K27" s="8">
        <v>2</v>
      </c>
      <c r="L27" s="8">
        <v>0</v>
      </c>
      <c r="M27" s="8">
        <v>4</v>
      </c>
      <c r="N27" s="8">
        <v>3</v>
      </c>
      <c r="O27" s="8">
        <v>2</v>
      </c>
      <c r="P27" s="8">
        <v>9</v>
      </c>
      <c r="Q27" s="8">
        <v>1</v>
      </c>
      <c r="R27" s="8">
        <v>0</v>
      </c>
      <c r="S27" s="8">
        <v>0</v>
      </c>
      <c r="T27" s="8">
        <v>0</v>
      </c>
      <c r="U27" s="8">
        <v>1</v>
      </c>
      <c r="V27" s="8">
        <v>0</v>
      </c>
      <c r="W27" s="8">
        <v>0</v>
      </c>
      <c r="X27" s="8">
        <v>10</v>
      </c>
      <c r="Y27" s="8">
        <v>0</v>
      </c>
      <c r="Z27" s="8">
        <v>0</v>
      </c>
      <c r="AA27" s="8">
        <v>0</v>
      </c>
      <c r="AB27" s="8">
        <v>0</v>
      </c>
      <c r="AC27" s="8">
        <v>0</v>
      </c>
      <c r="AD27" s="8">
        <v>0</v>
      </c>
      <c r="AE27" s="8">
        <v>0</v>
      </c>
      <c r="AF27" s="8">
        <v>0</v>
      </c>
      <c r="AG27" s="8">
        <v>0</v>
      </c>
      <c r="AH27" s="8">
        <v>0</v>
      </c>
      <c r="AI27" s="8">
        <v>10</v>
      </c>
      <c r="AJ27" s="8">
        <v>0</v>
      </c>
      <c r="AK27" s="8">
        <v>3</v>
      </c>
      <c r="AL27" s="8">
        <v>7</v>
      </c>
      <c r="AM27" s="8">
        <v>2</v>
      </c>
      <c r="AN27" s="8">
        <v>1</v>
      </c>
      <c r="AO27" s="8">
        <v>0</v>
      </c>
      <c r="AP27" s="8">
        <v>10</v>
      </c>
      <c r="AQ27" s="8">
        <v>8</v>
      </c>
      <c r="AR27" s="8">
        <v>1</v>
      </c>
      <c r="AS27" s="8">
        <v>1</v>
      </c>
      <c r="AT27" s="8">
        <v>0</v>
      </c>
      <c r="AU27" s="8">
        <v>3</v>
      </c>
      <c r="AV27" s="8">
        <v>2</v>
      </c>
      <c r="AW27" s="8">
        <v>4</v>
      </c>
      <c r="AX27" s="8">
        <v>6</v>
      </c>
      <c r="AY27" s="8">
        <v>1</v>
      </c>
      <c r="AZ27" s="8">
        <v>3</v>
      </c>
      <c r="BA27" s="8">
        <v>4</v>
      </c>
      <c r="BB27" s="8">
        <v>0</v>
      </c>
      <c r="BC27" s="8">
        <v>1</v>
      </c>
      <c r="BD27" s="8">
        <v>8</v>
      </c>
      <c r="BE27" s="8">
        <v>5</v>
      </c>
      <c r="BF27" s="8">
        <v>10</v>
      </c>
      <c r="BG27" s="8">
        <v>0</v>
      </c>
      <c r="BH27" s="8">
        <v>3</v>
      </c>
      <c r="BI27" s="8">
        <v>7</v>
      </c>
      <c r="BJ27" s="8">
        <v>4</v>
      </c>
      <c r="BK27" s="8">
        <v>3</v>
      </c>
      <c r="BL27" s="8">
        <v>1</v>
      </c>
      <c r="BM27" s="8">
        <v>1</v>
      </c>
      <c r="BN27" s="8">
        <v>1</v>
      </c>
      <c r="BO27" s="8">
        <v>4</v>
      </c>
      <c r="BP27" s="8">
        <v>10</v>
      </c>
      <c r="BQ27" s="8">
        <v>0</v>
      </c>
      <c r="BR27" s="8">
        <v>9</v>
      </c>
      <c r="BS27" s="8">
        <v>1</v>
      </c>
      <c r="BT27" s="8">
        <v>7</v>
      </c>
      <c r="BU27" s="8">
        <v>1</v>
      </c>
      <c r="BV27" s="8">
        <v>3</v>
      </c>
      <c r="BW27" s="8">
        <v>2</v>
      </c>
      <c r="BX27" s="8">
        <v>4</v>
      </c>
      <c r="BY27" s="8">
        <v>2</v>
      </c>
      <c r="BZ27" s="8">
        <v>1</v>
      </c>
      <c r="CA27" s="8">
        <v>1</v>
      </c>
      <c r="CB27" s="8">
        <v>0</v>
      </c>
      <c r="CC27" s="8">
        <v>8</v>
      </c>
      <c r="CD27" s="8">
        <v>2</v>
      </c>
      <c r="CE27" s="8">
        <v>7</v>
      </c>
      <c r="CF27" s="8">
        <v>1</v>
      </c>
      <c r="CG27" s="8">
        <v>0</v>
      </c>
      <c r="CH27" s="8">
        <v>0</v>
      </c>
      <c r="CI27" s="8">
        <v>3</v>
      </c>
      <c r="CJ27" s="8">
        <v>7</v>
      </c>
      <c r="CK27" s="8">
        <v>2</v>
      </c>
      <c r="CL27" s="8">
        <v>8</v>
      </c>
      <c r="CM27" s="8">
        <v>1</v>
      </c>
      <c r="CN27" s="8">
        <v>7</v>
      </c>
      <c r="CO27" s="8">
        <v>0</v>
      </c>
      <c r="CP27" s="8">
        <v>8</v>
      </c>
      <c r="CQ27" s="8">
        <v>0</v>
      </c>
      <c r="CR27" s="8">
        <v>0</v>
      </c>
      <c r="CS27" s="8">
        <v>0</v>
      </c>
      <c r="CT27" s="8">
        <v>2</v>
      </c>
      <c r="CU27" s="8">
        <v>0</v>
      </c>
      <c r="CV27" s="8">
        <v>5</v>
      </c>
      <c r="CW27" s="8">
        <v>1</v>
      </c>
      <c r="CX27" s="8">
        <v>5</v>
      </c>
      <c r="CY27" s="8">
        <v>3</v>
      </c>
      <c r="CZ27" s="8">
        <v>1</v>
      </c>
      <c r="DA27" s="8">
        <v>0</v>
      </c>
      <c r="DB27" s="8">
        <v>4</v>
      </c>
      <c r="DC27" s="8">
        <v>4</v>
      </c>
      <c r="DD27" s="8">
        <v>0</v>
      </c>
      <c r="DE27" s="8">
        <v>1</v>
      </c>
      <c r="DF27" s="8">
        <v>9</v>
      </c>
      <c r="DG27" s="8">
        <v>1</v>
      </c>
    </row>
    <row r="28" spans="1:111" x14ac:dyDescent="0.35">
      <c r="A28" s="7"/>
      <c r="B28" s="6"/>
      <c r="C28" s="6"/>
      <c r="D28" s="6"/>
      <c r="E28" s="6"/>
      <c r="F28" s="6"/>
      <c r="G28" s="6"/>
      <c r="H28" s="6"/>
      <c r="I28" s="6"/>
      <c r="J28" s="10" t="s">
        <v>49</v>
      </c>
      <c r="K28" s="10" t="s">
        <v>1022</v>
      </c>
      <c r="L28" s="6"/>
      <c r="M28" s="6"/>
      <c r="N28" s="10" t="s">
        <v>49</v>
      </c>
      <c r="O28" s="6"/>
      <c r="P28" s="6"/>
      <c r="Q28" s="10" t="s">
        <v>43</v>
      </c>
      <c r="R28" s="6"/>
      <c r="S28" s="10" t="s">
        <v>448</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10" t="s">
        <v>824</v>
      </c>
      <c r="AY28" s="10" t="s">
        <v>943</v>
      </c>
      <c r="AZ28" s="10" t="s">
        <v>824</v>
      </c>
      <c r="BA28" s="6"/>
      <c r="BB28" s="6"/>
      <c r="BC28" s="6"/>
      <c r="BD28" s="6"/>
      <c r="BE28" s="6"/>
      <c r="BF28" s="6"/>
      <c r="BG28" s="6"/>
      <c r="BH28" s="6"/>
      <c r="BI28" s="6"/>
      <c r="BJ28" s="10" t="s">
        <v>712</v>
      </c>
      <c r="BK28" s="10" t="s">
        <v>712</v>
      </c>
      <c r="BL28" s="6"/>
      <c r="BM28" s="10" t="s">
        <v>587</v>
      </c>
      <c r="BN28" s="10" t="s">
        <v>712</v>
      </c>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10" t="s">
        <v>610</v>
      </c>
      <c r="CP28" s="10" t="s">
        <v>611</v>
      </c>
      <c r="CQ28" s="6"/>
      <c r="CR28" s="6"/>
      <c r="CS28" s="6"/>
      <c r="CT28" s="6"/>
      <c r="CU28" s="6"/>
      <c r="CV28" s="6"/>
      <c r="CW28" s="6"/>
      <c r="CX28" s="6"/>
      <c r="CY28" s="6"/>
      <c r="CZ28" s="6"/>
      <c r="DA28" s="6"/>
      <c r="DB28" s="6"/>
      <c r="DC28" s="6"/>
      <c r="DD28" s="6"/>
      <c r="DE28" s="10" t="s">
        <v>566</v>
      </c>
      <c r="DF28" s="10" t="s">
        <v>599</v>
      </c>
      <c r="DG28" s="10" t="s">
        <v>566</v>
      </c>
    </row>
    <row r="29" spans="1:111" x14ac:dyDescent="0.35">
      <c r="A29" s="7" t="s">
        <v>1023</v>
      </c>
      <c r="B29" s="9">
        <v>0.76917221149044079</v>
      </c>
      <c r="C29" s="9">
        <v>0.78738549042839534</v>
      </c>
      <c r="D29" s="9">
        <v>0.74761701213183129</v>
      </c>
      <c r="E29" s="9">
        <v>0.61223384183424434</v>
      </c>
      <c r="F29" s="9">
        <v>0.74376140248239608</v>
      </c>
      <c r="G29" s="9">
        <v>0.87482985728426699</v>
      </c>
      <c r="H29" s="9">
        <v>0.69187890390210749</v>
      </c>
      <c r="I29" s="9">
        <v>0.80500734237530291</v>
      </c>
      <c r="J29" s="9">
        <v>0.91220692946631932</v>
      </c>
      <c r="K29" s="9">
        <v>0.62457550989745358</v>
      </c>
      <c r="L29" s="9">
        <v>0</v>
      </c>
      <c r="M29" s="9">
        <v>0.68620908012190285</v>
      </c>
      <c r="N29" s="9">
        <v>0.78662022120181718</v>
      </c>
      <c r="O29" s="9">
        <v>0.83756353016565233</v>
      </c>
      <c r="P29" s="9">
        <v>0.78459684456543755</v>
      </c>
      <c r="Q29" s="9">
        <v>0.39327373448891573</v>
      </c>
      <c r="R29" s="9">
        <v>0.50238101157773152</v>
      </c>
      <c r="S29" s="9">
        <v>0.81720107961675681</v>
      </c>
      <c r="T29" s="9">
        <v>0.5</v>
      </c>
      <c r="U29" s="9">
        <v>0.69862873187172636</v>
      </c>
      <c r="V29" s="9">
        <v>0</v>
      </c>
      <c r="W29" s="9">
        <v>0</v>
      </c>
      <c r="X29" s="9">
        <v>0.76917221149044079</v>
      </c>
      <c r="Y29" s="9">
        <v>0</v>
      </c>
      <c r="Z29" s="9">
        <v>0</v>
      </c>
      <c r="AA29" s="9">
        <v>0</v>
      </c>
      <c r="AB29" s="9">
        <v>0</v>
      </c>
      <c r="AC29" s="9">
        <v>0</v>
      </c>
      <c r="AD29" s="9">
        <v>0</v>
      </c>
      <c r="AE29" s="9">
        <v>0</v>
      </c>
      <c r="AF29" s="9">
        <v>0</v>
      </c>
      <c r="AG29" s="9">
        <v>0</v>
      </c>
      <c r="AH29" s="9">
        <v>0</v>
      </c>
      <c r="AI29" s="9">
        <v>0.77021883198791707</v>
      </c>
      <c r="AJ29" s="9">
        <v>0.84495635396096258</v>
      </c>
      <c r="AK29" s="9">
        <v>0.84510955106257601</v>
      </c>
      <c r="AL29" s="9">
        <v>0.75368183588452953</v>
      </c>
      <c r="AM29" s="9">
        <v>0.86042358912886197</v>
      </c>
      <c r="AN29" s="9">
        <v>0.80365553185291749</v>
      </c>
      <c r="AO29" s="9">
        <v>0.84494569066448133</v>
      </c>
      <c r="AP29" s="9">
        <v>0.75559653166457286</v>
      </c>
      <c r="AQ29" s="9">
        <v>0.76047439243324022</v>
      </c>
      <c r="AR29" s="9">
        <v>0.80313052509903826</v>
      </c>
      <c r="AS29" s="9">
        <v>0.72243468949014622</v>
      </c>
      <c r="AT29" s="9">
        <v>0.77459744920814866</v>
      </c>
      <c r="AU29" s="9">
        <v>0.77252949602196186</v>
      </c>
      <c r="AV29" s="9">
        <v>0.84128344062360649</v>
      </c>
      <c r="AW29" s="9">
        <v>0.75332841430345598</v>
      </c>
      <c r="AX29" s="9">
        <v>0.78033277382980781</v>
      </c>
      <c r="AY29" s="9">
        <v>0.8066920201634461</v>
      </c>
      <c r="AZ29" s="9">
        <v>0.67288703310200693</v>
      </c>
      <c r="BA29" s="9">
        <v>0.75998021217126377</v>
      </c>
      <c r="BB29" s="9">
        <v>0.8277835609595714</v>
      </c>
      <c r="BC29" s="9">
        <v>0.76247462377497088</v>
      </c>
      <c r="BD29" s="9">
        <v>0.78682745434240031</v>
      </c>
      <c r="BE29" s="9">
        <v>0.79432144398653426</v>
      </c>
      <c r="BF29" s="9">
        <v>0.76665501863441965</v>
      </c>
      <c r="BG29" s="9">
        <v>0.83140400756352473</v>
      </c>
      <c r="BH29" s="9">
        <v>0.73883896437059304</v>
      </c>
      <c r="BI29" s="9">
        <v>0.79225806318692593</v>
      </c>
      <c r="BJ29" s="9">
        <v>0.79033429001577526</v>
      </c>
      <c r="BK29" s="9">
        <v>0.79037413120341016</v>
      </c>
      <c r="BL29" s="9">
        <v>0.78088586719653053</v>
      </c>
      <c r="BM29" s="9">
        <v>0.55420897785808376</v>
      </c>
      <c r="BN29" s="9">
        <v>0.69126726170144392</v>
      </c>
      <c r="BO29" s="9">
        <v>0.81140808643625106</v>
      </c>
      <c r="BP29" s="9">
        <v>0.7766342446127481</v>
      </c>
      <c r="BQ29" s="9">
        <v>0.56542159341487308</v>
      </c>
      <c r="BR29" s="9">
        <v>0.80098387359821455</v>
      </c>
      <c r="BS29" s="9">
        <v>0.52251817439961523</v>
      </c>
      <c r="BT29" s="9">
        <v>0.79968957371495331</v>
      </c>
      <c r="BU29" s="9">
        <v>0.7651147197980791</v>
      </c>
      <c r="BV29" s="9">
        <v>0.63584275969799831</v>
      </c>
      <c r="BW29" s="9">
        <v>0.87760590594941446</v>
      </c>
      <c r="BX29" s="9">
        <v>0.69810055948988148</v>
      </c>
      <c r="BY29" s="9">
        <v>0.75723292792185892</v>
      </c>
      <c r="BZ29" s="9">
        <v>0.7004086217763259</v>
      </c>
      <c r="CA29" s="9">
        <v>0.70631567645101057</v>
      </c>
      <c r="CB29" s="9">
        <v>0</v>
      </c>
      <c r="CC29" s="9">
        <v>0.78135871962169834</v>
      </c>
      <c r="CD29" s="9">
        <v>0.70312018674860444</v>
      </c>
      <c r="CE29" s="9">
        <v>0.79422158784736918</v>
      </c>
      <c r="CF29" s="9">
        <v>0.70939555298181833</v>
      </c>
      <c r="CG29" s="9">
        <v>0.49247059260173565</v>
      </c>
      <c r="CH29" s="9">
        <v>0.7369121438159274</v>
      </c>
      <c r="CI29" s="9">
        <v>0.76928451702370537</v>
      </c>
      <c r="CJ29" s="9">
        <v>0.76911526010526798</v>
      </c>
      <c r="CK29" s="9">
        <v>0.75282911670216213</v>
      </c>
      <c r="CL29" s="9">
        <v>0.78101296002990994</v>
      </c>
      <c r="CM29" s="9">
        <v>0.79056012723779956</v>
      </c>
      <c r="CN29" s="9">
        <v>0.78131183041263763</v>
      </c>
      <c r="CO29" s="9">
        <v>0.92969190019661307</v>
      </c>
      <c r="CP29" s="9">
        <v>0.55252434200134215</v>
      </c>
      <c r="CQ29" s="9">
        <v>0</v>
      </c>
      <c r="CR29" s="9">
        <v>0</v>
      </c>
      <c r="CS29" s="9">
        <v>1</v>
      </c>
      <c r="CT29" s="9">
        <v>0.78189395138430628</v>
      </c>
      <c r="CU29" s="9">
        <v>0.74094936125992927</v>
      </c>
      <c r="CV29" s="9">
        <v>0.80998722427236147</v>
      </c>
      <c r="CW29" s="9">
        <v>0.57593615496317763</v>
      </c>
      <c r="CX29" s="9">
        <v>0.74170643377315504</v>
      </c>
      <c r="CY29" s="9">
        <v>0.8039809351648044</v>
      </c>
      <c r="CZ29" s="9">
        <v>0.88160477886241861</v>
      </c>
      <c r="DA29" s="9">
        <v>0</v>
      </c>
      <c r="DB29" s="9">
        <v>0.82090092395129233</v>
      </c>
      <c r="DC29" s="9">
        <v>0.73341549825465391</v>
      </c>
      <c r="DD29" s="9">
        <v>0.943883817195175</v>
      </c>
      <c r="DE29" s="9">
        <v>0.70283688549405088</v>
      </c>
      <c r="DF29" s="9">
        <v>0.74784287545101802</v>
      </c>
      <c r="DG29" s="9">
        <v>0.79053139600467603</v>
      </c>
    </row>
    <row r="30" spans="1:111" x14ac:dyDescent="0.35">
      <c r="A30" s="7"/>
      <c r="B30" s="8">
        <v>126</v>
      </c>
      <c r="C30" s="8">
        <v>65</v>
      </c>
      <c r="D30" s="8">
        <v>60</v>
      </c>
      <c r="E30" s="8">
        <v>13</v>
      </c>
      <c r="F30" s="8">
        <v>20</v>
      </c>
      <c r="G30" s="8">
        <v>21</v>
      </c>
      <c r="H30" s="8">
        <v>19</v>
      </c>
      <c r="I30" s="8">
        <v>21</v>
      </c>
      <c r="J30" s="8">
        <v>26</v>
      </c>
      <c r="K30" s="8">
        <v>6</v>
      </c>
      <c r="L30" s="8">
        <v>0</v>
      </c>
      <c r="M30" s="8">
        <v>33</v>
      </c>
      <c r="N30" s="8">
        <v>61</v>
      </c>
      <c r="O30" s="8">
        <v>32</v>
      </c>
      <c r="P30" s="8">
        <v>110</v>
      </c>
      <c r="Q30" s="8">
        <v>1</v>
      </c>
      <c r="R30" s="8">
        <v>1</v>
      </c>
      <c r="S30" s="8">
        <v>13</v>
      </c>
      <c r="T30" s="8">
        <v>1</v>
      </c>
      <c r="U30" s="8">
        <v>16</v>
      </c>
      <c r="V30" s="8">
        <v>0</v>
      </c>
      <c r="W30" s="8">
        <v>0</v>
      </c>
      <c r="X30" s="8">
        <v>126</v>
      </c>
      <c r="Y30" s="8">
        <v>0</v>
      </c>
      <c r="Z30" s="8">
        <v>0</v>
      </c>
      <c r="AA30" s="8">
        <v>0</v>
      </c>
      <c r="AB30" s="8">
        <v>0</v>
      </c>
      <c r="AC30" s="8">
        <v>0</v>
      </c>
      <c r="AD30" s="8">
        <v>0</v>
      </c>
      <c r="AE30" s="8">
        <v>0</v>
      </c>
      <c r="AF30" s="8">
        <v>0</v>
      </c>
      <c r="AG30" s="8">
        <v>0</v>
      </c>
      <c r="AH30" s="8">
        <v>0</v>
      </c>
      <c r="AI30" s="8">
        <v>122</v>
      </c>
      <c r="AJ30" s="8">
        <v>4</v>
      </c>
      <c r="AK30" s="8">
        <v>33</v>
      </c>
      <c r="AL30" s="8">
        <v>93</v>
      </c>
      <c r="AM30" s="8">
        <v>21</v>
      </c>
      <c r="AN30" s="8">
        <v>11</v>
      </c>
      <c r="AO30" s="8">
        <v>26</v>
      </c>
      <c r="AP30" s="8">
        <v>100</v>
      </c>
      <c r="AQ30" s="8">
        <v>84</v>
      </c>
      <c r="AR30" s="8">
        <v>38</v>
      </c>
      <c r="AS30" s="8">
        <v>17</v>
      </c>
      <c r="AT30" s="8">
        <v>7</v>
      </c>
      <c r="AU30" s="8">
        <v>23</v>
      </c>
      <c r="AV30" s="8">
        <v>27</v>
      </c>
      <c r="AW30" s="8">
        <v>44</v>
      </c>
      <c r="AX30" s="8">
        <v>58</v>
      </c>
      <c r="AY30" s="8">
        <v>39</v>
      </c>
      <c r="AZ30" s="8">
        <v>22</v>
      </c>
      <c r="BA30" s="8">
        <v>68</v>
      </c>
      <c r="BB30" s="8">
        <v>7</v>
      </c>
      <c r="BC30" s="8">
        <v>28</v>
      </c>
      <c r="BD30" s="8">
        <v>97</v>
      </c>
      <c r="BE30" s="8">
        <v>89</v>
      </c>
      <c r="BF30" s="8">
        <v>115</v>
      </c>
      <c r="BG30" s="8">
        <v>10</v>
      </c>
      <c r="BH30" s="8">
        <v>44</v>
      </c>
      <c r="BI30" s="8">
        <v>79</v>
      </c>
      <c r="BJ30" s="8">
        <v>73</v>
      </c>
      <c r="BK30" s="8">
        <v>55</v>
      </c>
      <c r="BL30" s="8">
        <v>15</v>
      </c>
      <c r="BM30" s="8">
        <v>3</v>
      </c>
      <c r="BN30" s="8">
        <v>20</v>
      </c>
      <c r="BO30" s="8">
        <v>30</v>
      </c>
      <c r="BP30" s="8">
        <v>122</v>
      </c>
      <c r="BQ30" s="8">
        <v>3</v>
      </c>
      <c r="BR30" s="8">
        <v>116</v>
      </c>
      <c r="BS30" s="8">
        <v>10</v>
      </c>
      <c r="BT30" s="8">
        <v>104</v>
      </c>
      <c r="BU30" s="8">
        <v>20</v>
      </c>
      <c r="BV30" s="8">
        <v>18</v>
      </c>
      <c r="BW30" s="8">
        <v>47</v>
      </c>
      <c r="BX30" s="8">
        <v>37</v>
      </c>
      <c r="BY30" s="8">
        <v>25</v>
      </c>
      <c r="BZ30" s="8">
        <v>10</v>
      </c>
      <c r="CA30" s="8">
        <v>8</v>
      </c>
      <c r="CB30" s="8">
        <v>0</v>
      </c>
      <c r="CC30" s="8">
        <v>108</v>
      </c>
      <c r="CD30" s="8">
        <v>18</v>
      </c>
      <c r="CE30" s="8">
        <v>106</v>
      </c>
      <c r="CF30" s="8">
        <v>15</v>
      </c>
      <c r="CG30" s="8">
        <v>1</v>
      </c>
      <c r="CH30" s="8">
        <v>2</v>
      </c>
      <c r="CI30" s="8">
        <v>42</v>
      </c>
      <c r="CJ30" s="8">
        <v>83</v>
      </c>
      <c r="CK30" s="8">
        <v>52</v>
      </c>
      <c r="CL30" s="8">
        <v>74</v>
      </c>
      <c r="CM30" s="8">
        <v>33</v>
      </c>
      <c r="CN30" s="8">
        <v>74</v>
      </c>
      <c r="CO30" s="8">
        <v>78</v>
      </c>
      <c r="CP30" s="8">
        <v>30</v>
      </c>
      <c r="CQ30" s="8">
        <v>0</v>
      </c>
      <c r="CR30" s="8">
        <v>0</v>
      </c>
      <c r="CS30" s="8">
        <v>1</v>
      </c>
      <c r="CT30" s="8">
        <v>49</v>
      </c>
      <c r="CU30" s="8">
        <v>4</v>
      </c>
      <c r="CV30" s="8">
        <v>50</v>
      </c>
      <c r="CW30" s="8">
        <v>3</v>
      </c>
      <c r="CX30" s="8">
        <v>36</v>
      </c>
      <c r="CY30" s="8">
        <v>58</v>
      </c>
      <c r="CZ30" s="8">
        <v>10</v>
      </c>
      <c r="DA30" s="8">
        <v>0</v>
      </c>
      <c r="DB30" s="8">
        <v>74</v>
      </c>
      <c r="DC30" s="8">
        <v>45</v>
      </c>
      <c r="DD30" s="8">
        <v>22</v>
      </c>
      <c r="DE30" s="8">
        <v>29</v>
      </c>
      <c r="DF30" s="8">
        <v>66</v>
      </c>
      <c r="DG30" s="8">
        <v>51</v>
      </c>
    </row>
    <row r="31" spans="1:111" x14ac:dyDescent="0.35">
      <c r="A31" s="7"/>
      <c r="B31" s="6"/>
      <c r="C31" s="6"/>
      <c r="D31" s="6"/>
      <c r="E31" s="10" t="s">
        <v>1024</v>
      </c>
      <c r="F31" s="10" t="s">
        <v>441</v>
      </c>
      <c r="G31" s="10" t="s">
        <v>1025</v>
      </c>
      <c r="H31" s="10" t="s">
        <v>441</v>
      </c>
      <c r="I31" s="6"/>
      <c r="J31" s="10" t="s">
        <v>1026</v>
      </c>
      <c r="K31" s="10" t="s">
        <v>1027</v>
      </c>
      <c r="L31" s="6"/>
      <c r="M31" s="10" t="s">
        <v>634</v>
      </c>
      <c r="N31" s="10" t="s">
        <v>419</v>
      </c>
      <c r="O31" s="10" t="s">
        <v>420</v>
      </c>
      <c r="P31" s="10" t="s">
        <v>660</v>
      </c>
      <c r="Q31" s="10" t="s">
        <v>716</v>
      </c>
      <c r="R31" s="6"/>
      <c r="S31" s="10" t="s">
        <v>660</v>
      </c>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10" t="s">
        <v>551</v>
      </c>
      <c r="BS31" s="10" t="s">
        <v>552</v>
      </c>
      <c r="BT31" s="10" t="s">
        <v>429</v>
      </c>
      <c r="BU31" s="6"/>
      <c r="BV31" s="10" t="s">
        <v>430</v>
      </c>
      <c r="BW31" s="10" t="s">
        <v>1028</v>
      </c>
      <c r="BX31" s="10" t="s">
        <v>575</v>
      </c>
      <c r="BY31" s="6"/>
      <c r="BZ31" s="10" t="s">
        <v>575</v>
      </c>
      <c r="CA31" s="6"/>
      <c r="CB31" s="6"/>
      <c r="CC31" s="6"/>
      <c r="CD31" s="10" t="s">
        <v>575</v>
      </c>
      <c r="CE31" s="6"/>
      <c r="CF31" s="6"/>
      <c r="CG31" s="6"/>
      <c r="CH31" s="6"/>
      <c r="CI31" s="6"/>
      <c r="CJ31" s="6"/>
      <c r="CK31" s="6"/>
      <c r="CL31" s="6"/>
      <c r="CM31" s="6"/>
      <c r="CN31" s="6"/>
      <c r="CO31" s="10" t="s">
        <v>560</v>
      </c>
      <c r="CP31" s="10" t="s">
        <v>561</v>
      </c>
      <c r="CQ31" s="10" t="s">
        <v>413</v>
      </c>
      <c r="CR31" s="10" t="s">
        <v>413</v>
      </c>
      <c r="CS31" s="10" t="s">
        <v>414</v>
      </c>
      <c r="CT31" s="6"/>
      <c r="CU31" s="6"/>
      <c r="CV31" s="6"/>
      <c r="CW31" s="6"/>
      <c r="CX31" s="6"/>
      <c r="CY31" s="6"/>
      <c r="CZ31" s="6"/>
      <c r="DA31" s="6"/>
      <c r="DB31" s="6"/>
      <c r="DC31" s="6"/>
      <c r="DD31" s="10" t="s">
        <v>871</v>
      </c>
      <c r="DE31" s="10" t="s">
        <v>818</v>
      </c>
      <c r="DF31" s="10" t="s">
        <v>818</v>
      </c>
      <c r="DG31" s="10" t="s">
        <v>818</v>
      </c>
    </row>
    <row r="32" spans="1:111" x14ac:dyDescent="0.35">
      <c r="A32" s="7" t="s">
        <v>1029</v>
      </c>
      <c r="B32" s="9">
        <v>2.0367319817943853E-2</v>
      </c>
      <c r="C32" s="9">
        <v>1.6516926557186774E-2</v>
      </c>
      <c r="D32" s="9">
        <v>2.4570569269946507E-2</v>
      </c>
      <c r="E32" s="9">
        <v>6.4686311398073557E-2</v>
      </c>
      <c r="F32" s="9">
        <v>2.5512281471536325E-2</v>
      </c>
      <c r="G32" s="9">
        <v>0</v>
      </c>
      <c r="H32" s="9">
        <v>0</v>
      </c>
      <c r="I32" s="9">
        <v>4.9013216275545578E-2</v>
      </c>
      <c r="J32" s="9">
        <v>0</v>
      </c>
      <c r="K32" s="9">
        <v>0</v>
      </c>
      <c r="L32" s="9">
        <v>0</v>
      </c>
      <c r="M32" s="9">
        <v>4.2653604456479262E-2</v>
      </c>
      <c r="N32" s="9">
        <v>1.6665924249319355E-2</v>
      </c>
      <c r="O32" s="9">
        <v>0</v>
      </c>
      <c r="P32" s="9">
        <v>1.8950979649237781E-2</v>
      </c>
      <c r="Q32" s="9">
        <v>0.20297384483521996</v>
      </c>
      <c r="R32" s="9">
        <v>0</v>
      </c>
      <c r="S32" s="9">
        <v>0</v>
      </c>
      <c r="T32" s="9">
        <v>0</v>
      </c>
      <c r="U32" s="9">
        <v>2.9598188363869547E-2</v>
      </c>
      <c r="V32" s="9">
        <v>0</v>
      </c>
      <c r="W32" s="9">
        <v>0</v>
      </c>
      <c r="X32" s="9">
        <v>2.0367319817943853E-2</v>
      </c>
      <c r="Y32" s="9">
        <v>0</v>
      </c>
      <c r="Z32" s="9">
        <v>0</v>
      </c>
      <c r="AA32" s="9">
        <v>0</v>
      </c>
      <c r="AB32" s="9">
        <v>0</v>
      </c>
      <c r="AC32" s="9">
        <v>0</v>
      </c>
      <c r="AD32" s="9">
        <v>0</v>
      </c>
      <c r="AE32" s="9">
        <v>0</v>
      </c>
      <c r="AF32" s="9">
        <v>0</v>
      </c>
      <c r="AG32" s="9">
        <v>0</v>
      </c>
      <c r="AH32" s="9">
        <v>0</v>
      </c>
      <c r="AI32" s="9">
        <v>2.1071942720612885E-2</v>
      </c>
      <c r="AJ32" s="9">
        <v>0</v>
      </c>
      <c r="AK32" s="9">
        <v>0</v>
      </c>
      <c r="AL32" s="9">
        <v>2.7021912362973105E-2</v>
      </c>
      <c r="AM32" s="9">
        <v>0</v>
      </c>
      <c r="AN32" s="9">
        <v>0</v>
      </c>
      <c r="AO32" s="9">
        <v>4.3445973093578089E-2</v>
      </c>
      <c r="AP32" s="9">
        <v>1.5122120506711412E-2</v>
      </c>
      <c r="AQ32" s="9">
        <v>2.4166968013414968E-2</v>
      </c>
      <c r="AR32" s="9">
        <v>1.4174850715287486E-2</v>
      </c>
      <c r="AS32" s="9">
        <v>0</v>
      </c>
      <c r="AT32" s="9">
        <v>0.1535742160621501</v>
      </c>
      <c r="AU32" s="9">
        <v>2.2399161050695317E-2</v>
      </c>
      <c r="AV32" s="9">
        <v>0</v>
      </c>
      <c r="AW32" s="9">
        <v>2.2901795993188673E-2</v>
      </c>
      <c r="AX32" s="9">
        <v>1.8505485050205755E-2</v>
      </c>
      <c r="AY32" s="9">
        <v>1.3194432004432842E-2</v>
      </c>
      <c r="AZ32" s="9">
        <v>4.0454828221350124E-2</v>
      </c>
      <c r="BA32" s="9">
        <v>2.1900753653719473E-2</v>
      </c>
      <c r="BB32" s="9">
        <v>0</v>
      </c>
      <c r="BC32" s="9">
        <v>1.7658480157098876E-2</v>
      </c>
      <c r="BD32" s="9">
        <v>2.1732272119903855E-2</v>
      </c>
      <c r="BE32" s="9">
        <v>2.3796796006832124E-2</v>
      </c>
      <c r="BF32" s="9">
        <v>1.7711855925098479E-2</v>
      </c>
      <c r="BG32" s="9">
        <v>5.5372315703327117E-2</v>
      </c>
      <c r="BH32" s="9">
        <v>2.2760230937249083E-2</v>
      </c>
      <c r="BI32" s="9">
        <v>1.9763036362288197E-2</v>
      </c>
      <c r="BJ32" s="9">
        <v>1.4317050205221581E-2</v>
      </c>
      <c r="BK32" s="9">
        <v>1.9194036790254956E-2</v>
      </c>
      <c r="BL32" s="9">
        <v>0</v>
      </c>
      <c r="BM32" s="9">
        <v>0.11084179557161676</v>
      </c>
      <c r="BN32" s="9">
        <v>2.4297081605021073E-2</v>
      </c>
      <c r="BO32" s="9">
        <v>1.7631580222513581E-2</v>
      </c>
      <c r="BP32" s="9">
        <v>2.1253531422688897E-2</v>
      </c>
      <c r="BQ32" s="9">
        <v>0</v>
      </c>
      <c r="BR32" s="9">
        <v>1.8538582438394964E-2</v>
      </c>
      <c r="BS32" s="9">
        <v>3.4546568167698917E-2</v>
      </c>
      <c r="BT32" s="9">
        <v>1.0182087428071458E-2</v>
      </c>
      <c r="BU32" s="9">
        <v>5.0576788904710554E-2</v>
      </c>
      <c r="BV32" s="9">
        <v>4.7949490853584943E-2</v>
      </c>
      <c r="BW32" s="9">
        <v>1.2749616493315675E-2</v>
      </c>
      <c r="BX32" s="9">
        <v>1.2333823656229622E-2</v>
      </c>
      <c r="BY32" s="9">
        <v>2.0804022050496047E-2</v>
      </c>
      <c r="BZ32" s="9">
        <v>9.6639994827399794E-2</v>
      </c>
      <c r="CA32" s="9">
        <v>0</v>
      </c>
      <c r="CB32" s="9">
        <v>0</v>
      </c>
      <c r="CC32" s="9">
        <v>1.4479746064122934E-2</v>
      </c>
      <c r="CD32" s="9">
        <v>5.2278525478183992E-2</v>
      </c>
      <c r="CE32" s="9">
        <v>1.4773241002386242E-2</v>
      </c>
      <c r="CF32" s="9">
        <v>3.114553869600686E-2</v>
      </c>
      <c r="CG32" s="9">
        <v>0</v>
      </c>
      <c r="CH32" s="9">
        <v>0</v>
      </c>
      <c r="CI32" s="9">
        <v>2.3962759776900613E-2</v>
      </c>
      <c r="CJ32" s="9">
        <v>1.8544032220118429E-2</v>
      </c>
      <c r="CK32" s="9">
        <v>4.8479143767105673E-2</v>
      </c>
      <c r="CL32" s="9">
        <v>0</v>
      </c>
      <c r="CM32" s="9">
        <v>3.1367394650670552E-2</v>
      </c>
      <c r="CN32" s="9">
        <v>7.1302255685987146E-3</v>
      </c>
      <c r="CO32" s="9">
        <v>8.1243281462015302E-3</v>
      </c>
      <c r="CP32" s="9">
        <v>2.4284282703383543E-2</v>
      </c>
      <c r="CQ32" s="9">
        <v>0</v>
      </c>
      <c r="CR32" s="9">
        <v>0</v>
      </c>
      <c r="CS32" s="9">
        <v>0</v>
      </c>
      <c r="CT32" s="9">
        <v>1.0935884426381359E-2</v>
      </c>
      <c r="CU32" s="9">
        <v>0.11985461587971749</v>
      </c>
      <c r="CV32" s="9">
        <v>1.0816423238053419E-2</v>
      </c>
      <c r="CW32" s="9">
        <v>0</v>
      </c>
      <c r="CX32" s="9">
        <v>1.3721560809598552E-2</v>
      </c>
      <c r="CY32" s="9">
        <v>1.8422582688741217E-2</v>
      </c>
      <c r="CZ32" s="9">
        <v>0</v>
      </c>
      <c r="DA32" s="9">
        <v>0</v>
      </c>
      <c r="DB32" s="9">
        <v>1.5242504230846063E-2</v>
      </c>
      <c r="DC32" s="9">
        <v>3.2041388358404824E-2</v>
      </c>
      <c r="DD32" s="9">
        <v>0</v>
      </c>
      <c r="DE32" s="9">
        <v>6.4425693072211077E-2</v>
      </c>
      <c r="DF32" s="9">
        <v>7.8214160137761481E-3</v>
      </c>
      <c r="DG32" s="9">
        <v>4.0987188468964257E-2</v>
      </c>
    </row>
    <row r="33" spans="1:111" x14ac:dyDescent="0.35">
      <c r="A33" s="7"/>
      <c r="B33" s="8">
        <v>3</v>
      </c>
      <c r="C33" s="8">
        <v>1</v>
      </c>
      <c r="D33" s="8">
        <v>2</v>
      </c>
      <c r="E33" s="8">
        <v>1</v>
      </c>
      <c r="F33" s="8">
        <v>1</v>
      </c>
      <c r="G33" s="8">
        <v>0</v>
      </c>
      <c r="H33" s="8">
        <v>0</v>
      </c>
      <c r="I33" s="8">
        <v>1</v>
      </c>
      <c r="J33" s="8">
        <v>0</v>
      </c>
      <c r="K33" s="8">
        <v>0</v>
      </c>
      <c r="L33" s="8">
        <v>0</v>
      </c>
      <c r="M33" s="8">
        <v>2</v>
      </c>
      <c r="N33" s="8">
        <v>1</v>
      </c>
      <c r="O33" s="8">
        <v>0</v>
      </c>
      <c r="P33" s="8">
        <v>3</v>
      </c>
      <c r="Q33" s="8">
        <v>1</v>
      </c>
      <c r="R33" s="8">
        <v>0</v>
      </c>
      <c r="S33" s="8">
        <v>0</v>
      </c>
      <c r="T33" s="8">
        <v>0</v>
      </c>
      <c r="U33" s="8">
        <v>1</v>
      </c>
      <c r="V33" s="8">
        <v>0</v>
      </c>
      <c r="W33" s="8">
        <v>0</v>
      </c>
      <c r="X33" s="8">
        <v>3</v>
      </c>
      <c r="Y33" s="8">
        <v>0</v>
      </c>
      <c r="Z33" s="8">
        <v>0</v>
      </c>
      <c r="AA33" s="8">
        <v>0</v>
      </c>
      <c r="AB33" s="8">
        <v>0</v>
      </c>
      <c r="AC33" s="8">
        <v>0</v>
      </c>
      <c r="AD33" s="8">
        <v>0</v>
      </c>
      <c r="AE33" s="8">
        <v>0</v>
      </c>
      <c r="AF33" s="8">
        <v>0</v>
      </c>
      <c r="AG33" s="8">
        <v>0</v>
      </c>
      <c r="AH33" s="8">
        <v>0</v>
      </c>
      <c r="AI33" s="8">
        <v>3</v>
      </c>
      <c r="AJ33" s="8">
        <v>0</v>
      </c>
      <c r="AK33" s="8">
        <v>0</v>
      </c>
      <c r="AL33" s="8">
        <v>3</v>
      </c>
      <c r="AM33" s="8">
        <v>0</v>
      </c>
      <c r="AN33" s="8">
        <v>0</v>
      </c>
      <c r="AO33" s="8">
        <v>1</v>
      </c>
      <c r="AP33" s="8">
        <v>2</v>
      </c>
      <c r="AQ33" s="8">
        <v>3</v>
      </c>
      <c r="AR33" s="8">
        <v>1</v>
      </c>
      <c r="AS33" s="8">
        <v>0</v>
      </c>
      <c r="AT33" s="8">
        <v>1</v>
      </c>
      <c r="AU33" s="8">
        <v>1</v>
      </c>
      <c r="AV33" s="8">
        <v>0</v>
      </c>
      <c r="AW33" s="8">
        <v>1</v>
      </c>
      <c r="AX33" s="8">
        <v>1</v>
      </c>
      <c r="AY33" s="8">
        <v>1</v>
      </c>
      <c r="AZ33" s="8">
        <v>1</v>
      </c>
      <c r="BA33" s="8">
        <v>2</v>
      </c>
      <c r="BB33" s="8">
        <v>0</v>
      </c>
      <c r="BC33" s="8">
        <v>1</v>
      </c>
      <c r="BD33" s="8">
        <v>3</v>
      </c>
      <c r="BE33" s="8">
        <v>3</v>
      </c>
      <c r="BF33" s="8">
        <v>3</v>
      </c>
      <c r="BG33" s="8">
        <v>1</v>
      </c>
      <c r="BH33" s="8">
        <v>1</v>
      </c>
      <c r="BI33" s="8">
        <v>2</v>
      </c>
      <c r="BJ33" s="8">
        <v>1</v>
      </c>
      <c r="BK33" s="8">
        <v>1</v>
      </c>
      <c r="BL33" s="8">
        <v>0</v>
      </c>
      <c r="BM33" s="8">
        <v>1</v>
      </c>
      <c r="BN33" s="8">
        <v>1</v>
      </c>
      <c r="BO33" s="8">
        <v>1</v>
      </c>
      <c r="BP33" s="8">
        <v>3</v>
      </c>
      <c r="BQ33" s="8">
        <v>0</v>
      </c>
      <c r="BR33" s="8">
        <v>3</v>
      </c>
      <c r="BS33" s="8">
        <v>1</v>
      </c>
      <c r="BT33" s="8">
        <v>1</v>
      </c>
      <c r="BU33" s="8">
        <v>1</v>
      </c>
      <c r="BV33" s="8">
        <v>1</v>
      </c>
      <c r="BW33" s="8">
        <v>1</v>
      </c>
      <c r="BX33" s="8">
        <v>1</v>
      </c>
      <c r="BY33" s="8">
        <v>1</v>
      </c>
      <c r="BZ33" s="8">
        <v>1</v>
      </c>
      <c r="CA33" s="8">
        <v>0</v>
      </c>
      <c r="CB33" s="8">
        <v>0</v>
      </c>
      <c r="CC33" s="8">
        <v>2</v>
      </c>
      <c r="CD33" s="8">
        <v>1</v>
      </c>
      <c r="CE33" s="8">
        <v>2</v>
      </c>
      <c r="CF33" s="8">
        <v>1</v>
      </c>
      <c r="CG33" s="8">
        <v>0</v>
      </c>
      <c r="CH33" s="8">
        <v>0</v>
      </c>
      <c r="CI33" s="8">
        <v>1</v>
      </c>
      <c r="CJ33" s="8">
        <v>2</v>
      </c>
      <c r="CK33" s="8">
        <v>3</v>
      </c>
      <c r="CL33" s="8">
        <v>0</v>
      </c>
      <c r="CM33" s="8">
        <v>1</v>
      </c>
      <c r="CN33" s="8">
        <v>1</v>
      </c>
      <c r="CO33" s="8">
        <v>1</v>
      </c>
      <c r="CP33" s="8">
        <v>1</v>
      </c>
      <c r="CQ33" s="8">
        <v>0</v>
      </c>
      <c r="CR33" s="8">
        <v>0</v>
      </c>
      <c r="CS33" s="8">
        <v>0</v>
      </c>
      <c r="CT33" s="8">
        <v>1</v>
      </c>
      <c r="CU33" s="8">
        <v>1</v>
      </c>
      <c r="CV33" s="8">
        <v>1</v>
      </c>
      <c r="CW33" s="8">
        <v>0</v>
      </c>
      <c r="CX33" s="8">
        <v>1</v>
      </c>
      <c r="CY33" s="8">
        <v>1</v>
      </c>
      <c r="CZ33" s="8">
        <v>0</v>
      </c>
      <c r="DA33" s="8">
        <v>0</v>
      </c>
      <c r="DB33" s="8">
        <v>1</v>
      </c>
      <c r="DC33" s="8">
        <v>2</v>
      </c>
      <c r="DD33" s="8">
        <v>0</v>
      </c>
      <c r="DE33" s="8">
        <v>3</v>
      </c>
      <c r="DF33" s="8">
        <v>1</v>
      </c>
      <c r="DG33" s="8">
        <v>3</v>
      </c>
    </row>
    <row r="34" spans="1:111" x14ac:dyDescent="0.35">
      <c r="A34" s="7"/>
      <c r="B34" s="6"/>
      <c r="C34" s="6"/>
      <c r="D34" s="6"/>
      <c r="E34" s="10" t="s">
        <v>42</v>
      </c>
      <c r="F34" s="6"/>
      <c r="G34" s="6"/>
      <c r="H34" s="6"/>
      <c r="I34" s="6"/>
      <c r="J34" s="6"/>
      <c r="K34" s="6"/>
      <c r="L34" s="6"/>
      <c r="M34" s="6"/>
      <c r="N34" s="6"/>
      <c r="O34" s="10" t="s">
        <v>52</v>
      </c>
      <c r="P34" s="10" t="s">
        <v>448</v>
      </c>
      <c r="Q34" s="10" t="s">
        <v>727</v>
      </c>
      <c r="R34" s="6"/>
      <c r="S34" s="10" t="s">
        <v>448</v>
      </c>
      <c r="T34" s="6"/>
      <c r="U34" s="6"/>
      <c r="V34" s="6"/>
      <c r="W34" s="6"/>
      <c r="X34" s="6"/>
      <c r="Y34" s="6"/>
      <c r="Z34" s="6"/>
      <c r="AA34" s="6"/>
      <c r="AB34" s="6"/>
      <c r="AC34" s="6"/>
      <c r="AD34" s="6"/>
      <c r="AE34" s="6"/>
      <c r="AF34" s="6"/>
      <c r="AG34" s="6"/>
      <c r="AH34" s="6"/>
      <c r="AI34" s="6"/>
      <c r="AJ34" s="6"/>
      <c r="AK34" s="6"/>
      <c r="AL34" s="6"/>
      <c r="AM34" s="6"/>
      <c r="AN34" s="6"/>
      <c r="AO34" s="6"/>
      <c r="AP34" s="6"/>
      <c r="AQ34" s="6"/>
      <c r="AR34" s="6"/>
      <c r="AS34" s="10" t="s">
        <v>581</v>
      </c>
      <c r="AT34" s="10" t="s">
        <v>582</v>
      </c>
      <c r="AU34" s="6"/>
      <c r="AV34" s="10" t="s">
        <v>581</v>
      </c>
      <c r="AW34" s="10" t="s">
        <v>581</v>
      </c>
      <c r="AX34" s="6"/>
      <c r="AY34" s="6"/>
      <c r="AZ34" s="6"/>
      <c r="BA34" s="6"/>
      <c r="BB34" s="6"/>
      <c r="BC34" s="6"/>
      <c r="BD34" s="6"/>
      <c r="BE34" s="6"/>
      <c r="BF34" s="6"/>
      <c r="BG34" s="6"/>
      <c r="BH34" s="6"/>
      <c r="BI34" s="6"/>
      <c r="BJ34" s="10" t="s">
        <v>712</v>
      </c>
      <c r="BK34" s="6"/>
      <c r="BL34" s="6"/>
      <c r="BM34" s="10" t="s">
        <v>443</v>
      </c>
      <c r="BN34" s="6"/>
      <c r="BO34" s="6"/>
      <c r="BP34" s="6"/>
      <c r="BQ34" s="6"/>
      <c r="BR34" s="6"/>
      <c r="BS34" s="6"/>
      <c r="BT34" s="6"/>
      <c r="BU34" s="6"/>
      <c r="BV34" s="6"/>
      <c r="BW34" s="10" t="s">
        <v>410</v>
      </c>
      <c r="BX34" s="10" t="s">
        <v>410</v>
      </c>
      <c r="BY34" s="6"/>
      <c r="BZ34" s="10" t="s">
        <v>622</v>
      </c>
      <c r="CA34" s="6"/>
      <c r="CB34" s="6"/>
      <c r="CC34" s="10" t="s">
        <v>410</v>
      </c>
      <c r="CD34" s="6"/>
      <c r="CE34" s="6"/>
      <c r="CF34" s="6"/>
      <c r="CG34" s="6"/>
      <c r="CH34" s="6"/>
      <c r="CI34" s="6"/>
      <c r="CJ34" s="6"/>
      <c r="CK34" s="10" t="s">
        <v>469</v>
      </c>
      <c r="CL34" s="10" t="s">
        <v>470</v>
      </c>
      <c r="CM34" s="6"/>
      <c r="CN34" s="6"/>
      <c r="CO34" s="6"/>
      <c r="CP34" s="6"/>
      <c r="CQ34" s="6"/>
      <c r="CR34" s="6"/>
      <c r="CS34" s="6"/>
      <c r="CT34" s="10" t="s">
        <v>540</v>
      </c>
      <c r="CU34" s="10" t="s">
        <v>508</v>
      </c>
      <c r="CV34" s="10" t="s">
        <v>540</v>
      </c>
      <c r="CW34" s="6"/>
      <c r="CX34" s="6"/>
      <c r="CY34" s="6"/>
      <c r="CZ34" s="6"/>
      <c r="DA34" s="6"/>
      <c r="DB34" s="6"/>
      <c r="DC34" s="6"/>
      <c r="DD34" s="6"/>
      <c r="DE34" s="10" t="s">
        <v>471</v>
      </c>
      <c r="DF34" s="10" t="s">
        <v>693</v>
      </c>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1030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1031</v>
      </c>
      <c r="B11" s="9">
        <v>0.63563639906696068</v>
      </c>
      <c r="C11" s="9">
        <v>0.63124558806055053</v>
      </c>
      <c r="D11" s="9">
        <v>0.63455877256500248</v>
      </c>
      <c r="E11" s="9">
        <v>0.50020964787822697</v>
      </c>
      <c r="F11" s="9">
        <v>0.40628184757287455</v>
      </c>
      <c r="G11" s="9">
        <v>0.48136202696832564</v>
      </c>
      <c r="H11" s="9">
        <v>0.76015648828277715</v>
      </c>
      <c r="I11" s="9">
        <v>0.86806731214022814</v>
      </c>
      <c r="J11" s="9">
        <v>0.71821780601045815</v>
      </c>
      <c r="K11" s="9">
        <v>0.68669346880516158</v>
      </c>
      <c r="L11" s="9">
        <v>0</v>
      </c>
      <c r="M11" s="9">
        <v>0.44787467263763825</v>
      </c>
      <c r="N11" s="9">
        <v>0.71222659534194077</v>
      </c>
      <c r="O11" s="9">
        <v>0.7096211662594698</v>
      </c>
      <c r="P11" s="9">
        <v>0.67270002337128121</v>
      </c>
      <c r="Q11" s="9">
        <v>0.49481782085541198</v>
      </c>
      <c r="R11" s="9">
        <v>0.75017525872634638</v>
      </c>
      <c r="S11" s="9">
        <v>0.39612625660429834</v>
      </c>
      <c r="T11" s="9">
        <v>0</v>
      </c>
      <c r="U11" s="9">
        <v>0.42887878219461412</v>
      </c>
      <c r="V11" s="9">
        <v>0</v>
      </c>
      <c r="W11" s="9">
        <v>0</v>
      </c>
      <c r="X11" s="9">
        <v>0.63563639906696068</v>
      </c>
      <c r="Y11" s="9">
        <v>0</v>
      </c>
      <c r="Z11" s="9">
        <v>0</v>
      </c>
      <c r="AA11" s="9">
        <v>0</v>
      </c>
      <c r="AB11" s="9">
        <v>0</v>
      </c>
      <c r="AC11" s="9">
        <v>0</v>
      </c>
      <c r="AD11" s="9">
        <v>0</v>
      </c>
      <c r="AE11" s="9">
        <v>0</v>
      </c>
      <c r="AF11" s="9">
        <v>0</v>
      </c>
      <c r="AG11" s="9">
        <v>0</v>
      </c>
      <c r="AH11" s="9">
        <v>0</v>
      </c>
      <c r="AI11" s="9">
        <v>0.65174947604994771</v>
      </c>
      <c r="AJ11" s="9">
        <v>0</v>
      </c>
      <c r="AK11" s="9">
        <v>0.80514840312105418</v>
      </c>
      <c r="AL11" s="9">
        <v>0.58766055466931366</v>
      </c>
      <c r="AM11" s="9">
        <v>0.86732445948547421</v>
      </c>
      <c r="AN11" s="9">
        <v>0.74349869404113311</v>
      </c>
      <c r="AO11" s="9">
        <v>0.53440909933413161</v>
      </c>
      <c r="AP11" s="9">
        <v>0.6637017634176442</v>
      </c>
      <c r="AQ11" s="9">
        <v>0.6268952698733995</v>
      </c>
      <c r="AR11" s="9">
        <v>0.67458583474005451</v>
      </c>
      <c r="AS11" s="9">
        <v>0.71028537031552874</v>
      </c>
      <c r="AT11" s="9">
        <v>0.60295601617694172</v>
      </c>
      <c r="AU11" s="9">
        <v>0.61158841180962531</v>
      </c>
      <c r="AV11" s="9">
        <v>0.67351299433195166</v>
      </c>
      <c r="AW11" s="9">
        <v>0.63325632188669612</v>
      </c>
      <c r="AX11" s="9">
        <v>0.59727557192390568</v>
      </c>
      <c r="AY11" s="9">
        <v>0.65140013809300656</v>
      </c>
      <c r="AZ11" s="9">
        <v>0.65260492343992138</v>
      </c>
      <c r="BA11" s="9">
        <v>0.67245493201377682</v>
      </c>
      <c r="BB11" s="9">
        <v>0.88950232226857973</v>
      </c>
      <c r="BC11" s="9">
        <v>0.65619953883713511</v>
      </c>
      <c r="BD11" s="9">
        <v>0.6331732180801769</v>
      </c>
      <c r="BE11" s="9">
        <v>0.60099689746748286</v>
      </c>
      <c r="BF11" s="9">
        <v>0.63052193000669465</v>
      </c>
      <c r="BG11" s="9">
        <v>0.71922731998908507</v>
      </c>
      <c r="BH11" s="9">
        <v>0.6223001717859078</v>
      </c>
      <c r="BI11" s="9">
        <v>0.65186247293750965</v>
      </c>
      <c r="BJ11" s="9">
        <v>0.57844535540283493</v>
      </c>
      <c r="BK11" s="9">
        <v>0.58674503278062995</v>
      </c>
      <c r="BL11" s="9">
        <v>0.56102943851889675</v>
      </c>
      <c r="BM11" s="9">
        <v>0.75068149847894849</v>
      </c>
      <c r="BN11" s="9">
        <v>0.73887834972245481</v>
      </c>
      <c r="BO11" s="9">
        <v>0.68164072111293317</v>
      </c>
      <c r="BP11" s="9">
        <v>0.63991139817279308</v>
      </c>
      <c r="BQ11" s="9">
        <v>0.6648906386291692</v>
      </c>
      <c r="BR11" s="9">
        <v>0.64692650718981615</v>
      </c>
      <c r="BS11" s="9">
        <v>0.50587770262294529</v>
      </c>
      <c r="BT11" s="9">
        <v>0.71895991599645614</v>
      </c>
      <c r="BU11" s="9">
        <v>0.3249821505906183</v>
      </c>
      <c r="BV11" s="9">
        <v>0.14071751420660758</v>
      </c>
      <c r="BW11" s="9">
        <v>0.60593424151462416</v>
      </c>
      <c r="BX11" s="9">
        <v>0.5702550595094551</v>
      </c>
      <c r="BY11" s="9">
        <v>0.79036427785322805</v>
      </c>
      <c r="BZ11" s="9">
        <v>0</v>
      </c>
      <c r="CA11" s="9">
        <v>0</v>
      </c>
      <c r="CB11" s="9">
        <v>0</v>
      </c>
      <c r="CC11" s="9">
        <v>0.63563639906696068</v>
      </c>
      <c r="CD11" s="9">
        <v>0</v>
      </c>
      <c r="CE11" s="9">
        <v>0.69549643901617941</v>
      </c>
      <c r="CF11" s="9">
        <v>0.31648558973537561</v>
      </c>
      <c r="CG11" s="9">
        <v>0</v>
      </c>
      <c r="CH11" s="9">
        <v>0.49135196767723899</v>
      </c>
      <c r="CI11" s="9">
        <v>0.57494507549142115</v>
      </c>
      <c r="CJ11" s="9">
        <v>0.67188127026011712</v>
      </c>
      <c r="CK11" s="9">
        <v>0.56124912628789037</v>
      </c>
      <c r="CL11" s="9">
        <v>0.6828570563324301</v>
      </c>
      <c r="CM11" s="9">
        <v>0.55909052674727067</v>
      </c>
      <c r="CN11" s="9">
        <v>0.67919969342338504</v>
      </c>
      <c r="CO11" s="9">
        <v>0.66613823367177005</v>
      </c>
      <c r="CP11" s="9">
        <v>0.58858105844109554</v>
      </c>
      <c r="CQ11" s="9">
        <v>0</v>
      </c>
      <c r="CR11" s="9">
        <v>0.5</v>
      </c>
      <c r="CS11" s="9">
        <v>1</v>
      </c>
      <c r="CT11" s="9">
        <v>0.63559801576476349</v>
      </c>
      <c r="CU11" s="9">
        <v>0.47812217274647462</v>
      </c>
      <c r="CV11" s="9">
        <v>0.66882771000658536</v>
      </c>
      <c r="CW11" s="9">
        <v>0.41016614065776175</v>
      </c>
      <c r="CX11" s="9">
        <v>0.48910335852210929</v>
      </c>
      <c r="CY11" s="9">
        <v>0.75668066128500211</v>
      </c>
      <c r="CZ11" s="9">
        <v>0.61221108216680253</v>
      </c>
      <c r="DA11" s="9">
        <v>0</v>
      </c>
      <c r="DB11" s="9">
        <v>0.69020024394417545</v>
      </c>
      <c r="DC11" s="9">
        <v>0.538250324567486</v>
      </c>
      <c r="DD11" s="9">
        <v>0.58565535744224062</v>
      </c>
      <c r="DE11" s="9">
        <v>0.61360080260299299</v>
      </c>
      <c r="DF11" s="9">
        <v>0.67940229020863452</v>
      </c>
      <c r="DG11" s="9">
        <v>0.60312496607866695</v>
      </c>
    </row>
    <row r="12" spans="1:111" x14ac:dyDescent="0.35">
      <c r="A12" s="7"/>
      <c r="B12" s="8">
        <v>88</v>
      </c>
      <c r="C12" s="8">
        <v>41</v>
      </c>
      <c r="D12" s="8">
        <v>46</v>
      </c>
      <c r="E12" s="8">
        <v>9</v>
      </c>
      <c r="F12" s="8">
        <v>9</v>
      </c>
      <c r="G12" s="8">
        <v>10</v>
      </c>
      <c r="H12" s="8">
        <v>13</v>
      </c>
      <c r="I12" s="8">
        <v>21</v>
      </c>
      <c r="J12" s="8">
        <v>19</v>
      </c>
      <c r="K12" s="8">
        <v>7</v>
      </c>
      <c r="L12" s="8">
        <v>0</v>
      </c>
      <c r="M12" s="8">
        <v>18</v>
      </c>
      <c r="N12" s="8">
        <v>44</v>
      </c>
      <c r="O12" s="8">
        <v>26</v>
      </c>
      <c r="P12" s="8">
        <v>79</v>
      </c>
      <c r="Q12" s="8">
        <v>1</v>
      </c>
      <c r="R12" s="8">
        <v>2</v>
      </c>
      <c r="S12" s="8">
        <v>6</v>
      </c>
      <c r="T12" s="8">
        <v>0</v>
      </c>
      <c r="U12" s="8">
        <v>9</v>
      </c>
      <c r="V12" s="8">
        <v>0</v>
      </c>
      <c r="W12" s="8">
        <v>0</v>
      </c>
      <c r="X12" s="8">
        <v>88</v>
      </c>
      <c r="Y12" s="8">
        <v>0</v>
      </c>
      <c r="Z12" s="8">
        <v>0</v>
      </c>
      <c r="AA12" s="8">
        <v>0</v>
      </c>
      <c r="AB12" s="8">
        <v>0</v>
      </c>
      <c r="AC12" s="8">
        <v>0</v>
      </c>
      <c r="AD12" s="8">
        <v>0</v>
      </c>
      <c r="AE12" s="8">
        <v>0</v>
      </c>
      <c r="AF12" s="8">
        <v>0</v>
      </c>
      <c r="AG12" s="8">
        <v>0</v>
      </c>
      <c r="AH12" s="8">
        <v>0</v>
      </c>
      <c r="AI12" s="8">
        <v>88</v>
      </c>
      <c r="AJ12" s="8">
        <v>0</v>
      </c>
      <c r="AK12" s="8">
        <v>27</v>
      </c>
      <c r="AL12" s="8">
        <v>60</v>
      </c>
      <c r="AM12" s="8">
        <v>17</v>
      </c>
      <c r="AN12" s="8">
        <v>10</v>
      </c>
      <c r="AO12" s="8">
        <v>14</v>
      </c>
      <c r="AP12" s="8">
        <v>74</v>
      </c>
      <c r="AQ12" s="8">
        <v>58</v>
      </c>
      <c r="AR12" s="8">
        <v>27</v>
      </c>
      <c r="AS12" s="8">
        <v>12</v>
      </c>
      <c r="AT12" s="8">
        <v>5</v>
      </c>
      <c r="AU12" s="8">
        <v>17</v>
      </c>
      <c r="AV12" s="8">
        <v>20</v>
      </c>
      <c r="AW12" s="8">
        <v>31</v>
      </c>
      <c r="AX12" s="8">
        <v>40</v>
      </c>
      <c r="AY12" s="8">
        <v>24</v>
      </c>
      <c r="AZ12" s="8">
        <v>18</v>
      </c>
      <c r="BA12" s="8">
        <v>47</v>
      </c>
      <c r="BB12" s="8">
        <v>5</v>
      </c>
      <c r="BC12" s="8">
        <v>20</v>
      </c>
      <c r="BD12" s="8">
        <v>66</v>
      </c>
      <c r="BE12" s="8">
        <v>59</v>
      </c>
      <c r="BF12" s="8">
        <v>80</v>
      </c>
      <c r="BG12" s="8">
        <v>7</v>
      </c>
      <c r="BH12" s="8">
        <v>29</v>
      </c>
      <c r="BI12" s="8">
        <v>57</v>
      </c>
      <c r="BJ12" s="8">
        <v>44</v>
      </c>
      <c r="BK12" s="8">
        <v>35</v>
      </c>
      <c r="BL12" s="8">
        <v>8</v>
      </c>
      <c r="BM12" s="8">
        <v>4</v>
      </c>
      <c r="BN12" s="8">
        <v>15</v>
      </c>
      <c r="BO12" s="8">
        <v>24</v>
      </c>
      <c r="BP12" s="8">
        <v>86</v>
      </c>
      <c r="BQ12" s="8">
        <v>1</v>
      </c>
      <c r="BR12" s="8">
        <v>82</v>
      </c>
      <c r="BS12" s="8">
        <v>6</v>
      </c>
      <c r="BT12" s="8">
        <v>86</v>
      </c>
      <c r="BU12" s="8">
        <v>8</v>
      </c>
      <c r="BV12" s="8">
        <v>2</v>
      </c>
      <c r="BW12" s="8">
        <v>32</v>
      </c>
      <c r="BX12" s="8">
        <v>30</v>
      </c>
      <c r="BY12" s="8">
        <v>26</v>
      </c>
      <c r="BZ12" s="8">
        <v>0</v>
      </c>
      <c r="CA12" s="8">
        <v>0</v>
      </c>
      <c r="CB12" s="8">
        <v>0</v>
      </c>
      <c r="CC12" s="8">
        <v>88</v>
      </c>
      <c r="CD12" s="8">
        <v>0</v>
      </c>
      <c r="CE12" s="8">
        <v>78</v>
      </c>
      <c r="CF12" s="8">
        <v>6</v>
      </c>
      <c r="CG12" s="8">
        <v>0</v>
      </c>
      <c r="CH12" s="8">
        <v>1</v>
      </c>
      <c r="CI12" s="8">
        <v>30</v>
      </c>
      <c r="CJ12" s="8">
        <v>58</v>
      </c>
      <c r="CK12" s="8">
        <v>30</v>
      </c>
      <c r="CL12" s="8">
        <v>58</v>
      </c>
      <c r="CM12" s="8">
        <v>24</v>
      </c>
      <c r="CN12" s="8">
        <v>64</v>
      </c>
      <c r="CO12" s="8">
        <v>56</v>
      </c>
      <c r="CP12" s="8">
        <v>32</v>
      </c>
      <c r="CQ12" s="8">
        <v>0</v>
      </c>
      <c r="CR12" s="8">
        <v>1</v>
      </c>
      <c r="CS12" s="8">
        <v>1</v>
      </c>
      <c r="CT12" s="8">
        <v>40</v>
      </c>
      <c r="CU12" s="8">
        <v>3</v>
      </c>
      <c r="CV12" s="8">
        <v>42</v>
      </c>
      <c r="CW12" s="8">
        <v>2</v>
      </c>
      <c r="CX12" s="8">
        <v>24</v>
      </c>
      <c r="CY12" s="8">
        <v>54</v>
      </c>
      <c r="CZ12" s="8">
        <v>7</v>
      </c>
      <c r="DA12" s="8">
        <v>0</v>
      </c>
      <c r="DB12" s="8">
        <v>51</v>
      </c>
      <c r="DC12" s="8">
        <v>29</v>
      </c>
      <c r="DD12" s="8">
        <v>12</v>
      </c>
      <c r="DE12" s="8">
        <v>21</v>
      </c>
      <c r="DF12" s="8">
        <v>52</v>
      </c>
      <c r="DG12" s="8">
        <v>32</v>
      </c>
    </row>
    <row r="13" spans="1:111" x14ac:dyDescent="0.35">
      <c r="A13" s="7"/>
      <c r="B13" s="6"/>
      <c r="C13" s="6"/>
      <c r="D13" s="6"/>
      <c r="E13" s="10" t="s">
        <v>524</v>
      </c>
      <c r="F13" s="10" t="s">
        <v>926</v>
      </c>
      <c r="G13" s="10" t="s">
        <v>926</v>
      </c>
      <c r="H13" s="10" t="s">
        <v>1032</v>
      </c>
      <c r="I13" s="10" t="s">
        <v>859</v>
      </c>
      <c r="J13" s="10" t="s">
        <v>1032</v>
      </c>
      <c r="K13" s="6"/>
      <c r="L13" s="6"/>
      <c r="M13" s="10" t="s">
        <v>926</v>
      </c>
      <c r="N13" s="10" t="s">
        <v>859</v>
      </c>
      <c r="O13" s="10" t="s">
        <v>1032</v>
      </c>
      <c r="P13" s="10" t="s">
        <v>1033</v>
      </c>
      <c r="Q13" s="6"/>
      <c r="R13" s="10" t="s">
        <v>55</v>
      </c>
      <c r="S13" s="10" t="s">
        <v>544</v>
      </c>
      <c r="T13" s="10" t="s">
        <v>56</v>
      </c>
      <c r="U13" s="10" t="s">
        <v>544</v>
      </c>
      <c r="V13" s="6"/>
      <c r="W13" s="6"/>
      <c r="X13" s="6"/>
      <c r="Y13" s="6"/>
      <c r="Z13" s="6"/>
      <c r="AA13" s="6"/>
      <c r="AB13" s="6"/>
      <c r="AC13" s="6"/>
      <c r="AD13" s="6"/>
      <c r="AE13" s="6"/>
      <c r="AF13" s="6"/>
      <c r="AG13" s="6"/>
      <c r="AH13" s="6"/>
      <c r="AI13" s="10" t="s">
        <v>423</v>
      </c>
      <c r="AJ13" s="10" t="s">
        <v>424</v>
      </c>
      <c r="AK13" s="10" t="s">
        <v>528</v>
      </c>
      <c r="AL13" s="10" t="s">
        <v>529</v>
      </c>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10" t="s">
        <v>553</v>
      </c>
      <c r="BU13" s="10" t="s">
        <v>430</v>
      </c>
      <c r="BV13" s="10" t="s">
        <v>430</v>
      </c>
      <c r="BW13" s="10" t="s">
        <v>536</v>
      </c>
      <c r="BX13" s="10" t="s">
        <v>536</v>
      </c>
      <c r="BY13" s="10" t="s">
        <v>622</v>
      </c>
      <c r="BZ13" s="6"/>
      <c r="CA13" s="6"/>
      <c r="CB13" s="6"/>
      <c r="CC13" s="10" t="s">
        <v>536</v>
      </c>
      <c r="CD13" s="6"/>
      <c r="CE13" s="10" t="s">
        <v>974</v>
      </c>
      <c r="CF13" s="10" t="s">
        <v>653</v>
      </c>
      <c r="CG13" s="10" t="s">
        <v>653</v>
      </c>
      <c r="CH13" s="6"/>
      <c r="CI13" s="6"/>
      <c r="CJ13" s="6"/>
      <c r="CK13" s="6"/>
      <c r="CL13" s="6"/>
      <c r="CM13" s="6"/>
      <c r="CN13" s="6"/>
      <c r="CO13" s="6"/>
      <c r="CP13" s="6"/>
      <c r="CQ13" s="10" t="s">
        <v>413</v>
      </c>
      <c r="CR13" s="6"/>
      <c r="CS13" s="10" t="s">
        <v>385</v>
      </c>
      <c r="CT13" s="6"/>
      <c r="CU13" s="6"/>
      <c r="CV13" s="6"/>
      <c r="CW13" s="6"/>
      <c r="CX13" s="10" t="s">
        <v>499</v>
      </c>
      <c r="CY13" s="10" t="s">
        <v>500</v>
      </c>
      <c r="CZ13" s="6"/>
      <c r="DA13" s="6"/>
      <c r="DB13" s="10" t="s">
        <v>834</v>
      </c>
      <c r="DC13" s="10" t="s">
        <v>835</v>
      </c>
      <c r="DD13" s="6"/>
      <c r="DE13" s="6"/>
      <c r="DF13" s="6"/>
      <c r="DG13" s="6"/>
    </row>
    <row r="14" spans="1:111" x14ac:dyDescent="0.35">
      <c r="A14" s="7" t="s">
        <v>1034</v>
      </c>
      <c r="B14" s="9">
        <v>6.1037860603588012E-2</v>
      </c>
      <c r="C14" s="9">
        <v>3.2236485282350701E-2</v>
      </c>
      <c r="D14" s="9">
        <v>8.799318122459153E-2</v>
      </c>
      <c r="E14" s="9">
        <v>3.8348651142493077E-2</v>
      </c>
      <c r="F14" s="9">
        <v>0.15670648187786895</v>
      </c>
      <c r="G14" s="9">
        <v>0.11142467920814542</v>
      </c>
      <c r="H14" s="9">
        <v>8.0382526913455668E-2</v>
      </c>
      <c r="I14" s="9">
        <v>2.6443738162045091E-2</v>
      </c>
      <c r="J14" s="9">
        <v>0</v>
      </c>
      <c r="K14" s="9">
        <v>0</v>
      </c>
      <c r="L14" s="9">
        <v>0</v>
      </c>
      <c r="M14" s="9">
        <v>0.10429562446592482</v>
      </c>
      <c r="N14" s="9">
        <v>6.9219554456809829E-2</v>
      </c>
      <c r="O14" s="9">
        <v>0</v>
      </c>
      <c r="P14" s="9">
        <v>4.1467000196710478E-2</v>
      </c>
      <c r="Q14" s="9">
        <v>0</v>
      </c>
      <c r="R14" s="9">
        <v>0</v>
      </c>
      <c r="S14" s="9">
        <v>0.15414944401254257</v>
      </c>
      <c r="T14" s="9">
        <v>1</v>
      </c>
      <c r="U14" s="9">
        <v>0.17021294895013411</v>
      </c>
      <c r="V14" s="9">
        <v>0</v>
      </c>
      <c r="W14" s="9">
        <v>0</v>
      </c>
      <c r="X14" s="9">
        <v>6.1037860603588012E-2</v>
      </c>
      <c r="Y14" s="9">
        <v>0</v>
      </c>
      <c r="Z14" s="9">
        <v>0</v>
      </c>
      <c r="AA14" s="9">
        <v>0</v>
      </c>
      <c r="AB14" s="9">
        <v>0</v>
      </c>
      <c r="AC14" s="9">
        <v>0</v>
      </c>
      <c r="AD14" s="9">
        <v>0</v>
      </c>
      <c r="AE14" s="9">
        <v>0</v>
      </c>
      <c r="AF14" s="9">
        <v>0</v>
      </c>
      <c r="AG14" s="9">
        <v>0</v>
      </c>
      <c r="AH14" s="9">
        <v>0</v>
      </c>
      <c r="AI14" s="9">
        <v>6.2585141011421971E-2</v>
      </c>
      <c r="AJ14" s="9">
        <v>0</v>
      </c>
      <c r="AK14" s="9">
        <v>4.0052451217454682E-2</v>
      </c>
      <c r="AL14" s="9">
        <v>6.8829061090744506E-2</v>
      </c>
      <c r="AM14" s="9">
        <v>3.4151721011251773E-2</v>
      </c>
      <c r="AN14" s="9">
        <v>5.293567640952599E-2</v>
      </c>
      <c r="AO14" s="9">
        <v>0.10500865213348884</v>
      </c>
      <c r="AP14" s="9">
        <v>5.0932615505991222E-2</v>
      </c>
      <c r="AQ14" s="9">
        <v>7.4874487795127065E-2</v>
      </c>
      <c r="AR14" s="9">
        <v>3.6650872522388842E-2</v>
      </c>
      <c r="AS14" s="9">
        <v>0</v>
      </c>
      <c r="AT14" s="9">
        <v>0</v>
      </c>
      <c r="AU14" s="9">
        <v>7.3877857576628042E-2</v>
      </c>
      <c r="AV14" s="9">
        <v>9.6469810447825294E-2</v>
      </c>
      <c r="AW14" s="9">
        <v>7.2830398561215703E-2</v>
      </c>
      <c r="AX14" s="9">
        <v>9.4155743628191624E-2</v>
      </c>
      <c r="AY14" s="9">
        <v>3.6723474870957909E-2</v>
      </c>
      <c r="AZ14" s="9">
        <v>2.556890161401297E-2</v>
      </c>
      <c r="BA14" s="9">
        <v>2.9251479597700102E-2</v>
      </c>
      <c r="BB14" s="9">
        <v>0</v>
      </c>
      <c r="BC14" s="9">
        <v>2.2421093903526364E-2</v>
      </c>
      <c r="BD14" s="9">
        <v>6.7445514992817424E-2</v>
      </c>
      <c r="BE14" s="9">
        <v>8.5408449886453311E-2</v>
      </c>
      <c r="BF14" s="9">
        <v>6.6574331968873579E-2</v>
      </c>
      <c r="BG14" s="9">
        <v>0</v>
      </c>
      <c r="BH14" s="9">
        <v>3.0543732691261472E-2</v>
      </c>
      <c r="BI14" s="9">
        <v>7.9821191758110629E-2</v>
      </c>
      <c r="BJ14" s="9">
        <v>0.10155626451610926</v>
      </c>
      <c r="BK14" s="9">
        <v>9.4376936879211962E-2</v>
      </c>
      <c r="BL14" s="9">
        <v>0.10219858319663637</v>
      </c>
      <c r="BM14" s="9">
        <v>0</v>
      </c>
      <c r="BN14" s="9">
        <v>0</v>
      </c>
      <c r="BO14" s="9">
        <v>1.8246404712715474E-2</v>
      </c>
      <c r="BP14" s="9">
        <v>5.7738146985469745E-2</v>
      </c>
      <c r="BQ14" s="9">
        <v>0.33510936137083097</v>
      </c>
      <c r="BR14" s="9">
        <v>6.0886498627369043E-2</v>
      </c>
      <c r="BS14" s="9">
        <v>6.277748368882706E-2</v>
      </c>
      <c r="BT14" s="9">
        <v>4.0704473205779995E-2</v>
      </c>
      <c r="BU14" s="9">
        <v>0.31159250255134002</v>
      </c>
      <c r="BV14" s="9">
        <v>0</v>
      </c>
      <c r="BW14" s="9">
        <v>3.9744923421210977E-2</v>
      </c>
      <c r="BX14" s="9">
        <v>0.12050163717171337</v>
      </c>
      <c r="BY14" s="9">
        <v>0</v>
      </c>
      <c r="BZ14" s="9">
        <v>0</v>
      </c>
      <c r="CA14" s="9">
        <v>0</v>
      </c>
      <c r="CB14" s="9">
        <v>0</v>
      </c>
      <c r="CC14" s="9">
        <v>6.1037860603588012E-2</v>
      </c>
      <c r="CD14" s="9">
        <v>0</v>
      </c>
      <c r="CE14" s="9">
        <v>3.705020539663164E-2</v>
      </c>
      <c r="CF14" s="9">
        <v>0.14758769693735352</v>
      </c>
      <c r="CG14" s="9">
        <v>1</v>
      </c>
      <c r="CH14" s="9">
        <v>0</v>
      </c>
      <c r="CI14" s="9">
        <v>9.6615379166692286E-2</v>
      </c>
      <c r="CJ14" s="9">
        <v>3.9790959041343381E-2</v>
      </c>
      <c r="CK14" s="9">
        <v>0.11820331135077376</v>
      </c>
      <c r="CL14" s="9">
        <v>2.4749527178916798E-2</v>
      </c>
      <c r="CM14" s="9">
        <v>0.13103431207745969</v>
      </c>
      <c r="CN14" s="9">
        <v>3.0590274384111084E-2</v>
      </c>
      <c r="CO14" s="9">
        <v>5.7754132897482019E-2</v>
      </c>
      <c r="CP14" s="9">
        <v>6.6103684601894169E-2</v>
      </c>
      <c r="CQ14" s="9">
        <v>0</v>
      </c>
      <c r="CR14" s="9">
        <v>0</v>
      </c>
      <c r="CS14" s="9">
        <v>0</v>
      </c>
      <c r="CT14" s="9">
        <v>9.1155982043752193E-2</v>
      </c>
      <c r="CU14" s="9">
        <v>0.25384699131913779</v>
      </c>
      <c r="CV14" s="9">
        <v>2.2294337808786029E-2</v>
      </c>
      <c r="CW14" s="9">
        <v>0</v>
      </c>
      <c r="CX14" s="9">
        <v>2.7862700871349847E-2</v>
      </c>
      <c r="CY14" s="9">
        <v>8.8454192270428875E-2</v>
      </c>
      <c r="CZ14" s="9">
        <v>6.3678245319328572E-2</v>
      </c>
      <c r="DA14" s="9">
        <v>0</v>
      </c>
      <c r="DB14" s="9">
        <v>3.7400545170450376E-2</v>
      </c>
      <c r="DC14" s="9">
        <v>9.2927037836652335E-2</v>
      </c>
      <c r="DD14" s="9">
        <v>7.1641877372488269E-2</v>
      </c>
      <c r="DE14" s="9">
        <v>0.14668836958381862</v>
      </c>
      <c r="DF14" s="9">
        <v>2.7479161700248583E-2</v>
      </c>
      <c r="DG14" s="9">
        <v>0.11855588575299565</v>
      </c>
    </row>
    <row r="15" spans="1:111" x14ac:dyDescent="0.35">
      <c r="A15" s="7"/>
      <c r="B15" s="8">
        <v>8</v>
      </c>
      <c r="C15" s="8">
        <v>2</v>
      </c>
      <c r="D15" s="8">
        <v>6</v>
      </c>
      <c r="E15" s="8">
        <v>1</v>
      </c>
      <c r="F15" s="8">
        <v>3</v>
      </c>
      <c r="G15" s="8">
        <v>2</v>
      </c>
      <c r="H15" s="8">
        <v>1</v>
      </c>
      <c r="I15" s="8">
        <v>1</v>
      </c>
      <c r="J15" s="8">
        <v>0</v>
      </c>
      <c r="K15" s="8">
        <v>0</v>
      </c>
      <c r="L15" s="8">
        <v>0</v>
      </c>
      <c r="M15" s="8">
        <v>4</v>
      </c>
      <c r="N15" s="8">
        <v>4</v>
      </c>
      <c r="O15" s="8">
        <v>0</v>
      </c>
      <c r="P15" s="8">
        <v>5</v>
      </c>
      <c r="Q15" s="8">
        <v>0</v>
      </c>
      <c r="R15" s="8">
        <v>0</v>
      </c>
      <c r="S15" s="8">
        <v>2</v>
      </c>
      <c r="T15" s="8">
        <v>1</v>
      </c>
      <c r="U15" s="8">
        <v>4</v>
      </c>
      <c r="V15" s="8">
        <v>0</v>
      </c>
      <c r="W15" s="8">
        <v>0</v>
      </c>
      <c r="X15" s="8">
        <v>8</v>
      </c>
      <c r="Y15" s="8">
        <v>0</v>
      </c>
      <c r="Z15" s="8">
        <v>0</v>
      </c>
      <c r="AA15" s="8">
        <v>0</v>
      </c>
      <c r="AB15" s="8">
        <v>0</v>
      </c>
      <c r="AC15" s="8">
        <v>0</v>
      </c>
      <c r="AD15" s="8">
        <v>0</v>
      </c>
      <c r="AE15" s="8">
        <v>0</v>
      </c>
      <c r="AF15" s="8">
        <v>0</v>
      </c>
      <c r="AG15" s="8">
        <v>0</v>
      </c>
      <c r="AH15" s="8">
        <v>0</v>
      </c>
      <c r="AI15" s="8">
        <v>8</v>
      </c>
      <c r="AJ15" s="8">
        <v>0</v>
      </c>
      <c r="AK15" s="8">
        <v>1</v>
      </c>
      <c r="AL15" s="8">
        <v>7</v>
      </c>
      <c r="AM15" s="8">
        <v>1</v>
      </c>
      <c r="AN15" s="8">
        <v>1</v>
      </c>
      <c r="AO15" s="8">
        <v>3</v>
      </c>
      <c r="AP15" s="8">
        <v>6</v>
      </c>
      <c r="AQ15" s="8">
        <v>7</v>
      </c>
      <c r="AR15" s="8">
        <v>1</v>
      </c>
      <c r="AS15" s="8">
        <v>0</v>
      </c>
      <c r="AT15" s="8">
        <v>0</v>
      </c>
      <c r="AU15" s="8">
        <v>2</v>
      </c>
      <c r="AV15" s="8">
        <v>3</v>
      </c>
      <c r="AW15" s="8">
        <v>4</v>
      </c>
      <c r="AX15" s="8">
        <v>6</v>
      </c>
      <c r="AY15" s="8">
        <v>1</v>
      </c>
      <c r="AZ15" s="8">
        <v>1</v>
      </c>
      <c r="BA15" s="8">
        <v>2</v>
      </c>
      <c r="BB15" s="8">
        <v>0</v>
      </c>
      <c r="BC15" s="8">
        <v>1</v>
      </c>
      <c r="BD15" s="8">
        <v>7</v>
      </c>
      <c r="BE15" s="8">
        <v>8</v>
      </c>
      <c r="BF15" s="8">
        <v>8</v>
      </c>
      <c r="BG15" s="8">
        <v>0</v>
      </c>
      <c r="BH15" s="8">
        <v>1</v>
      </c>
      <c r="BI15" s="8">
        <v>7</v>
      </c>
      <c r="BJ15" s="8">
        <v>8</v>
      </c>
      <c r="BK15" s="8">
        <v>6</v>
      </c>
      <c r="BL15" s="8">
        <v>1</v>
      </c>
      <c r="BM15" s="8">
        <v>0</v>
      </c>
      <c r="BN15" s="8">
        <v>0</v>
      </c>
      <c r="BO15" s="8">
        <v>1</v>
      </c>
      <c r="BP15" s="8">
        <v>8</v>
      </c>
      <c r="BQ15" s="8">
        <v>1</v>
      </c>
      <c r="BR15" s="8">
        <v>8</v>
      </c>
      <c r="BS15" s="8">
        <v>1</v>
      </c>
      <c r="BT15" s="8">
        <v>5</v>
      </c>
      <c r="BU15" s="8">
        <v>8</v>
      </c>
      <c r="BV15" s="8">
        <v>0</v>
      </c>
      <c r="BW15" s="8">
        <v>2</v>
      </c>
      <c r="BX15" s="8">
        <v>6</v>
      </c>
      <c r="BY15" s="8">
        <v>0</v>
      </c>
      <c r="BZ15" s="8">
        <v>0</v>
      </c>
      <c r="CA15" s="8">
        <v>0</v>
      </c>
      <c r="CB15" s="8">
        <v>0</v>
      </c>
      <c r="CC15" s="8">
        <v>8</v>
      </c>
      <c r="CD15" s="8">
        <v>0</v>
      </c>
      <c r="CE15" s="8">
        <v>4</v>
      </c>
      <c r="CF15" s="8">
        <v>3</v>
      </c>
      <c r="CG15" s="8">
        <v>1</v>
      </c>
      <c r="CH15" s="8">
        <v>0</v>
      </c>
      <c r="CI15" s="8">
        <v>5</v>
      </c>
      <c r="CJ15" s="8">
        <v>3</v>
      </c>
      <c r="CK15" s="8">
        <v>6</v>
      </c>
      <c r="CL15" s="8">
        <v>2</v>
      </c>
      <c r="CM15" s="8">
        <v>6</v>
      </c>
      <c r="CN15" s="8">
        <v>3</v>
      </c>
      <c r="CO15" s="8">
        <v>5</v>
      </c>
      <c r="CP15" s="8">
        <v>4</v>
      </c>
      <c r="CQ15" s="8">
        <v>0</v>
      </c>
      <c r="CR15" s="8">
        <v>0</v>
      </c>
      <c r="CS15" s="8">
        <v>0</v>
      </c>
      <c r="CT15" s="8">
        <v>6</v>
      </c>
      <c r="CU15" s="8">
        <v>1</v>
      </c>
      <c r="CV15" s="8">
        <v>1</v>
      </c>
      <c r="CW15" s="8">
        <v>0</v>
      </c>
      <c r="CX15" s="8">
        <v>1</v>
      </c>
      <c r="CY15" s="8">
        <v>6</v>
      </c>
      <c r="CZ15" s="8">
        <v>1</v>
      </c>
      <c r="DA15" s="8">
        <v>0</v>
      </c>
      <c r="DB15" s="8">
        <v>3</v>
      </c>
      <c r="DC15" s="8">
        <v>5</v>
      </c>
      <c r="DD15" s="8">
        <v>1</v>
      </c>
      <c r="DE15" s="8">
        <v>5</v>
      </c>
      <c r="DF15" s="8">
        <v>2</v>
      </c>
      <c r="DG15" s="8">
        <v>6</v>
      </c>
    </row>
    <row r="16" spans="1:111" x14ac:dyDescent="0.35">
      <c r="A16" s="7"/>
      <c r="B16" s="6"/>
      <c r="C16" s="6"/>
      <c r="D16" s="6"/>
      <c r="E16" s="6"/>
      <c r="F16" s="10" t="s">
        <v>393</v>
      </c>
      <c r="G16" s="10" t="s">
        <v>393</v>
      </c>
      <c r="H16" s="10" t="s">
        <v>42</v>
      </c>
      <c r="I16" s="6"/>
      <c r="J16" s="10" t="s">
        <v>838</v>
      </c>
      <c r="K16" s="6"/>
      <c r="L16" s="6"/>
      <c r="M16" s="10" t="s">
        <v>393</v>
      </c>
      <c r="N16" s="10" t="s">
        <v>42</v>
      </c>
      <c r="O16" s="10" t="s">
        <v>950</v>
      </c>
      <c r="P16" s="10" t="s">
        <v>942</v>
      </c>
      <c r="Q16" s="10" t="s">
        <v>51</v>
      </c>
      <c r="R16" s="10" t="s">
        <v>51</v>
      </c>
      <c r="S16" s="10" t="s">
        <v>628</v>
      </c>
      <c r="T16" s="10" t="s">
        <v>757</v>
      </c>
      <c r="U16" s="10" t="s">
        <v>628</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10" t="s">
        <v>619</v>
      </c>
      <c r="BQ16" s="10" t="s">
        <v>620</v>
      </c>
      <c r="BR16" s="6"/>
      <c r="BS16" s="6"/>
      <c r="BT16" s="10" t="s">
        <v>490</v>
      </c>
      <c r="BU16" s="10" t="s">
        <v>762</v>
      </c>
      <c r="BV16" s="10" t="s">
        <v>490</v>
      </c>
      <c r="BW16" s="6"/>
      <c r="BX16" s="10" t="s">
        <v>817</v>
      </c>
      <c r="BY16" s="10" t="s">
        <v>825</v>
      </c>
      <c r="BZ16" s="6"/>
      <c r="CA16" s="6"/>
      <c r="CB16" s="6"/>
      <c r="CC16" s="6"/>
      <c r="CD16" s="6"/>
      <c r="CE16" s="10" t="s">
        <v>1035</v>
      </c>
      <c r="CF16" s="10" t="s">
        <v>1036</v>
      </c>
      <c r="CG16" s="10" t="s">
        <v>822</v>
      </c>
      <c r="CH16" s="10" t="s">
        <v>629</v>
      </c>
      <c r="CI16" s="6"/>
      <c r="CJ16" s="6"/>
      <c r="CK16" s="10" t="s">
        <v>469</v>
      </c>
      <c r="CL16" s="10" t="s">
        <v>470</v>
      </c>
      <c r="CM16" s="10" t="s">
        <v>495</v>
      </c>
      <c r="CN16" s="10" t="s">
        <v>496</v>
      </c>
      <c r="CO16" s="6"/>
      <c r="CP16" s="6"/>
      <c r="CQ16" s="6"/>
      <c r="CR16" s="6"/>
      <c r="CS16" s="6"/>
      <c r="CT16" s="10" t="s">
        <v>497</v>
      </c>
      <c r="CU16" s="10" t="s">
        <v>497</v>
      </c>
      <c r="CV16" s="10" t="s">
        <v>438</v>
      </c>
      <c r="CW16" s="6"/>
      <c r="CX16" s="6"/>
      <c r="CY16" s="6"/>
      <c r="CZ16" s="6"/>
      <c r="DA16" s="6"/>
      <c r="DB16" s="6"/>
      <c r="DC16" s="6"/>
      <c r="DD16" s="6"/>
      <c r="DE16" s="10" t="s">
        <v>471</v>
      </c>
      <c r="DF16" s="10" t="s">
        <v>615</v>
      </c>
      <c r="DG16" s="10" t="s">
        <v>471</v>
      </c>
    </row>
    <row r="17" spans="1:111" x14ac:dyDescent="0.35">
      <c r="A17" s="7" t="s">
        <v>1037</v>
      </c>
      <c r="B17" s="9">
        <v>6.5217758111445534E-2</v>
      </c>
      <c r="C17" s="9">
        <v>8.4485625014777258E-2</v>
      </c>
      <c r="D17" s="9">
        <v>4.8657017135468487E-2</v>
      </c>
      <c r="E17" s="9">
        <v>0.19258184722537386</v>
      </c>
      <c r="F17" s="9">
        <v>0.18709659741025539</v>
      </c>
      <c r="G17" s="9">
        <v>7.4148733144796516E-2</v>
      </c>
      <c r="H17" s="9">
        <v>0</v>
      </c>
      <c r="I17" s="9">
        <v>0</v>
      </c>
      <c r="J17" s="9">
        <v>0</v>
      </c>
      <c r="K17" s="9">
        <v>0</v>
      </c>
      <c r="L17" s="9">
        <v>0</v>
      </c>
      <c r="M17" s="9">
        <v>0.18952555917934888</v>
      </c>
      <c r="N17" s="9">
        <v>2.4042950553092766E-2</v>
      </c>
      <c r="O17" s="9">
        <v>0</v>
      </c>
      <c r="P17" s="9">
        <v>5.8901277609480669E-2</v>
      </c>
      <c r="Q17" s="9">
        <v>0.25396446929424316</v>
      </c>
      <c r="R17" s="9">
        <v>0</v>
      </c>
      <c r="S17" s="9">
        <v>0.10073400936682879</v>
      </c>
      <c r="T17" s="9">
        <v>0</v>
      </c>
      <c r="U17" s="9">
        <v>0.10045393590355285</v>
      </c>
      <c r="V17" s="9">
        <v>0</v>
      </c>
      <c r="W17" s="9">
        <v>0</v>
      </c>
      <c r="X17" s="9">
        <v>6.5217758111445534E-2</v>
      </c>
      <c r="Y17" s="9">
        <v>0</v>
      </c>
      <c r="Z17" s="9">
        <v>0</v>
      </c>
      <c r="AA17" s="9">
        <v>0</v>
      </c>
      <c r="AB17" s="9">
        <v>0</v>
      </c>
      <c r="AC17" s="9">
        <v>0</v>
      </c>
      <c r="AD17" s="9">
        <v>0</v>
      </c>
      <c r="AE17" s="9">
        <v>0</v>
      </c>
      <c r="AF17" s="9">
        <v>0</v>
      </c>
      <c r="AG17" s="9">
        <v>0</v>
      </c>
      <c r="AH17" s="9">
        <v>0</v>
      </c>
      <c r="AI17" s="9">
        <v>6.6870996910623953E-2</v>
      </c>
      <c r="AJ17" s="9">
        <v>0</v>
      </c>
      <c r="AK17" s="9">
        <v>2.0107941006232869E-2</v>
      </c>
      <c r="AL17" s="9">
        <v>8.1091022056728079E-2</v>
      </c>
      <c r="AM17" s="9">
        <v>0</v>
      </c>
      <c r="AN17" s="9">
        <v>5.2363149199317893E-2</v>
      </c>
      <c r="AO17" s="9">
        <v>0.13162126741465269</v>
      </c>
      <c r="AP17" s="9">
        <v>4.9790303470975926E-2</v>
      </c>
      <c r="AQ17" s="9">
        <v>8.2039247812078636E-2</v>
      </c>
      <c r="AR17" s="9">
        <v>3.434111722310746E-2</v>
      </c>
      <c r="AS17" s="9">
        <v>0</v>
      </c>
      <c r="AT17" s="9">
        <v>7.8404453902504292E-2</v>
      </c>
      <c r="AU17" s="9">
        <v>9.9618302435944273E-2</v>
      </c>
      <c r="AV17" s="9">
        <v>4.664236047069352E-2</v>
      </c>
      <c r="AW17" s="9">
        <v>8.6001459161963098E-2</v>
      </c>
      <c r="AX17" s="9">
        <v>8.3000622617650871E-2</v>
      </c>
      <c r="AY17" s="9">
        <v>5.4958553478726822E-2</v>
      </c>
      <c r="AZ17" s="9">
        <v>4.9620502561923088E-2</v>
      </c>
      <c r="BA17" s="9">
        <v>4.8149852347348511E-2</v>
      </c>
      <c r="BB17" s="9">
        <v>0</v>
      </c>
      <c r="BC17" s="9">
        <v>8.744612280849115E-2</v>
      </c>
      <c r="BD17" s="9">
        <v>6.0344348391502892E-2</v>
      </c>
      <c r="BE17" s="9">
        <v>9.1257255255778047E-2</v>
      </c>
      <c r="BF17" s="9">
        <v>7.1133369286567771E-2</v>
      </c>
      <c r="BG17" s="9">
        <v>0</v>
      </c>
      <c r="BH17" s="9">
        <v>5.7696007643122424E-2</v>
      </c>
      <c r="BI17" s="9">
        <v>7.1752308632701212E-2</v>
      </c>
      <c r="BJ17" s="9">
        <v>9.9843742114561693E-2</v>
      </c>
      <c r="BK17" s="9">
        <v>0.12900451068074562</v>
      </c>
      <c r="BL17" s="9">
        <v>0</v>
      </c>
      <c r="BM17" s="9">
        <v>0</v>
      </c>
      <c r="BN17" s="9">
        <v>6.5500817425535554E-2</v>
      </c>
      <c r="BO17" s="9">
        <v>0</v>
      </c>
      <c r="BP17" s="9">
        <v>6.7226521972890613E-2</v>
      </c>
      <c r="BQ17" s="9">
        <v>0</v>
      </c>
      <c r="BR17" s="9">
        <v>6.5592149895480109E-2</v>
      </c>
      <c r="BS17" s="9">
        <v>6.091482413357429E-2</v>
      </c>
      <c r="BT17" s="9">
        <v>6.9879847436920703E-2</v>
      </c>
      <c r="BU17" s="9">
        <v>0.27678292186391873</v>
      </c>
      <c r="BV17" s="9">
        <v>4.6334768248102925E-2</v>
      </c>
      <c r="BW17" s="9">
        <v>0.14346626479095673</v>
      </c>
      <c r="BX17" s="9">
        <v>1.2864570546900198E-2</v>
      </c>
      <c r="BY17" s="9">
        <v>2.0804022050496047E-2</v>
      </c>
      <c r="BZ17" s="9">
        <v>0</v>
      </c>
      <c r="CA17" s="9">
        <v>0</v>
      </c>
      <c r="CB17" s="9">
        <v>0</v>
      </c>
      <c r="CC17" s="9">
        <v>6.5217758111445534E-2</v>
      </c>
      <c r="CD17" s="9">
        <v>0</v>
      </c>
      <c r="CE17" s="9">
        <v>6.1167639112363427E-2</v>
      </c>
      <c r="CF17" s="9">
        <v>0.10808270369874602</v>
      </c>
      <c r="CG17" s="9">
        <v>0</v>
      </c>
      <c r="CH17" s="9">
        <v>0</v>
      </c>
      <c r="CI17" s="9">
        <v>0.13476383336317721</v>
      </c>
      <c r="CJ17" s="9">
        <v>2.3684827356505581E-2</v>
      </c>
      <c r="CK17" s="9">
        <v>0.10302625575474983</v>
      </c>
      <c r="CL17" s="9">
        <v>4.1217118724662376E-2</v>
      </c>
      <c r="CM17" s="9">
        <v>0.16443695314975298</v>
      </c>
      <c r="CN17" s="9">
        <v>1.4399004645140505E-2</v>
      </c>
      <c r="CO17" s="9">
        <v>6.682062081758039E-2</v>
      </c>
      <c r="CP17" s="9">
        <v>6.2745013386714121E-2</v>
      </c>
      <c r="CQ17" s="9">
        <v>0</v>
      </c>
      <c r="CR17" s="9">
        <v>0</v>
      </c>
      <c r="CS17" s="9">
        <v>0</v>
      </c>
      <c r="CT17" s="9">
        <v>0.11190868431405102</v>
      </c>
      <c r="CU17" s="9">
        <v>0.12883481307403435</v>
      </c>
      <c r="CV17" s="9">
        <v>1.0816423238053419E-2</v>
      </c>
      <c r="CW17" s="9">
        <v>0.13703518655126418</v>
      </c>
      <c r="CX17" s="9">
        <v>1.3988196186885467E-2</v>
      </c>
      <c r="CY17" s="9">
        <v>6.6507451808877113E-2</v>
      </c>
      <c r="CZ17" s="9">
        <v>0.32411067251386882</v>
      </c>
      <c r="DA17" s="9">
        <v>0</v>
      </c>
      <c r="DB17" s="9">
        <v>6.5160111481750646E-2</v>
      </c>
      <c r="DC17" s="9">
        <v>7.8142982449197637E-2</v>
      </c>
      <c r="DD17" s="9">
        <v>0.13984713922451042</v>
      </c>
      <c r="DE17" s="9">
        <v>4.0724562206137398E-2</v>
      </c>
      <c r="DF17" s="9">
        <v>6.3679370419687895E-2</v>
      </c>
      <c r="DG17" s="9">
        <v>7.7882385484356831E-2</v>
      </c>
    </row>
    <row r="18" spans="1:111" x14ac:dyDescent="0.35">
      <c r="A18" s="7"/>
      <c r="B18" s="8">
        <v>9</v>
      </c>
      <c r="C18" s="8">
        <v>6</v>
      </c>
      <c r="D18" s="8">
        <v>3</v>
      </c>
      <c r="E18" s="8">
        <v>3</v>
      </c>
      <c r="F18" s="8">
        <v>4</v>
      </c>
      <c r="G18" s="8">
        <v>1</v>
      </c>
      <c r="H18" s="8">
        <v>0</v>
      </c>
      <c r="I18" s="8">
        <v>0</v>
      </c>
      <c r="J18" s="8">
        <v>0</v>
      </c>
      <c r="K18" s="8">
        <v>0</v>
      </c>
      <c r="L18" s="8">
        <v>0</v>
      </c>
      <c r="M18" s="8">
        <v>8</v>
      </c>
      <c r="N18" s="8">
        <v>1</v>
      </c>
      <c r="O18" s="8">
        <v>0</v>
      </c>
      <c r="P18" s="8">
        <v>7</v>
      </c>
      <c r="Q18" s="8">
        <v>1</v>
      </c>
      <c r="R18" s="8">
        <v>0</v>
      </c>
      <c r="S18" s="8">
        <v>1</v>
      </c>
      <c r="T18" s="8">
        <v>0</v>
      </c>
      <c r="U18" s="8">
        <v>2</v>
      </c>
      <c r="V18" s="8">
        <v>0</v>
      </c>
      <c r="W18" s="8">
        <v>0</v>
      </c>
      <c r="X18" s="8">
        <v>9</v>
      </c>
      <c r="Y18" s="8">
        <v>0</v>
      </c>
      <c r="Z18" s="8">
        <v>0</v>
      </c>
      <c r="AA18" s="8">
        <v>0</v>
      </c>
      <c r="AB18" s="8">
        <v>0</v>
      </c>
      <c r="AC18" s="8">
        <v>0</v>
      </c>
      <c r="AD18" s="8">
        <v>0</v>
      </c>
      <c r="AE18" s="8">
        <v>0</v>
      </c>
      <c r="AF18" s="8">
        <v>0</v>
      </c>
      <c r="AG18" s="8">
        <v>0</v>
      </c>
      <c r="AH18" s="8">
        <v>0</v>
      </c>
      <c r="AI18" s="8">
        <v>9</v>
      </c>
      <c r="AJ18" s="8">
        <v>0</v>
      </c>
      <c r="AK18" s="8">
        <v>1</v>
      </c>
      <c r="AL18" s="8">
        <v>8</v>
      </c>
      <c r="AM18" s="8">
        <v>0</v>
      </c>
      <c r="AN18" s="8">
        <v>1</v>
      </c>
      <c r="AO18" s="8">
        <v>3</v>
      </c>
      <c r="AP18" s="8">
        <v>6</v>
      </c>
      <c r="AQ18" s="8">
        <v>8</v>
      </c>
      <c r="AR18" s="8">
        <v>1</v>
      </c>
      <c r="AS18" s="8">
        <v>0</v>
      </c>
      <c r="AT18" s="8">
        <v>1</v>
      </c>
      <c r="AU18" s="8">
        <v>3</v>
      </c>
      <c r="AV18" s="8">
        <v>1</v>
      </c>
      <c r="AW18" s="8">
        <v>4</v>
      </c>
      <c r="AX18" s="8">
        <v>6</v>
      </c>
      <c r="AY18" s="8">
        <v>2</v>
      </c>
      <c r="AZ18" s="8">
        <v>1</v>
      </c>
      <c r="BA18" s="8">
        <v>3</v>
      </c>
      <c r="BB18" s="8">
        <v>0</v>
      </c>
      <c r="BC18" s="8">
        <v>3</v>
      </c>
      <c r="BD18" s="8">
        <v>6</v>
      </c>
      <c r="BE18" s="8">
        <v>9</v>
      </c>
      <c r="BF18" s="8">
        <v>9</v>
      </c>
      <c r="BG18" s="8">
        <v>0</v>
      </c>
      <c r="BH18" s="8">
        <v>3</v>
      </c>
      <c r="BI18" s="8">
        <v>6</v>
      </c>
      <c r="BJ18" s="8">
        <v>8</v>
      </c>
      <c r="BK18" s="8">
        <v>8</v>
      </c>
      <c r="BL18" s="8">
        <v>0</v>
      </c>
      <c r="BM18" s="8">
        <v>0</v>
      </c>
      <c r="BN18" s="8">
        <v>1</v>
      </c>
      <c r="BO18" s="8">
        <v>0</v>
      </c>
      <c r="BP18" s="8">
        <v>9</v>
      </c>
      <c r="BQ18" s="8">
        <v>0</v>
      </c>
      <c r="BR18" s="8">
        <v>8</v>
      </c>
      <c r="BS18" s="8">
        <v>1</v>
      </c>
      <c r="BT18" s="8">
        <v>8</v>
      </c>
      <c r="BU18" s="8">
        <v>7</v>
      </c>
      <c r="BV18" s="8">
        <v>1</v>
      </c>
      <c r="BW18" s="8">
        <v>8</v>
      </c>
      <c r="BX18" s="8">
        <v>1</v>
      </c>
      <c r="BY18" s="8">
        <v>1</v>
      </c>
      <c r="BZ18" s="8">
        <v>0</v>
      </c>
      <c r="CA18" s="8">
        <v>0</v>
      </c>
      <c r="CB18" s="8">
        <v>0</v>
      </c>
      <c r="CC18" s="8">
        <v>9</v>
      </c>
      <c r="CD18" s="8">
        <v>0</v>
      </c>
      <c r="CE18" s="8">
        <v>7</v>
      </c>
      <c r="CF18" s="8">
        <v>2</v>
      </c>
      <c r="CG18" s="8">
        <v>0</v>
      </c>
      <c r="CH18" s="8">
        <v>0</v>
      </c>
      <c r="CI18" s="8">
        <v>7</v>
      </c>
      <c r="CJ18" s="8">
        <v>2</v>
      </c>
      <c r="CK18" s="8">
        <v>6</v>
      </c>
      <c r="CL18" s="8">
        <v>3</v>
      </c>
      <c r="CM18" s="8">
        <v>7</v>
      </c>
      <c r="CN18" s="8">
        <v>1</v>
      </c>
      <c r="CO18" s="8">
        <v>6</v>
      </c>
      <c r="CP18" s="8">
        <v>3</v>
      </c>
      <c r="CQ18" s="8">
        <v>0</v>
      </c>
      <c r="CR18" s="8">
        <v>0</v>
      </c>
      <c r="CS18" s="8">
        <v>0</v>
      </c>
      <c r="CT18" s="8">
        <v>7</v>
      </c>
      <c r="CU18" s="8">
        <v>1</v>
      </c>
      <c r="CV18" s="8">
        <v>1</v>
      </c>
      <c r="CW18" s="8">
        <v>1</v>
      </c>
      <c r="CX18" s="8">
        <v>1</v>
      </c>
      <c r="CY18" s="8">
        <v>5</v>
      </c>
      <c r="CZ18" s="8">
        <v>4</v>
      </c>
      <c r="DA18" s="8">
        <v>0</v>
      </c>
      <c r="DB18" s="8">
        <v>5</v>
      </c>
      <c r="DC18" s="8">
        <v>4</v>
      </c>
      <c r="DD18" s="8">
        <v>3</v>
      </c>
      <c r="DE18" s="8">
        <v>1</v>
      </c>
      <c r="DF18" s="8">
        <v>5</v>
      </c>
      <c r="DG18" s="8">
        <v>4</v>
      </c>
    </row>
    <row r="19" spans="1:111" x14ac:dyDescent="0.35">
      <c r="A19" s="7"/>
      <c r="B19" s="6"/>
      <c r="C19" s="6"/>
      <c r="D19" s="6"/>
      <c r="E19" s="10" t="s">
        <v>801</v>
      </c>
      <c r="F19" s="10" t="s">
        <v>801</v>
      </c>
      <c r="G19" s="10" t="s">
        <v>42</v>
      </c>
      <c r="H19" s="10" t="s">
        <v>754</v>
      </c>
      <c r="I19" s="10" t="s">
        <v>754</v>
      </c>
      <c r="J19" s="10" t="s">
        <v>754</v>
      </c>
      <c r="K19" s="6"/>
      <c r="L19" s="6"/>
      <c r="M19" s="10" t="s">
        <v>801</v>
      </c>
      <c r="N19" s="10" t="s">
        <v>754</v>
      </c>
      <c r="O19" s="10" t="s">
        <v>803</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404</v>
      </c>
      <c r="BK19" s="10" t="s">
        <v>404</v>
      </c>
      <c r="BL19" s="6"/>
      <c r="BM19" s="6"/>
      <c r="BN19" s="6"/>
      <c r="BO19" s="10" t="s">
        <v>760</v>
      </c>
      <c r="BP19" s="6"/>
      <c r="BQ19" s="6"/>
      <c r="BR19" s="6"/>
      <c r="BS19" s="6"/>
      <c r="BT19" s="10" t="s">
        <v>490</v>
      </c>
      <c r="BU19" s="10" t="s">
        <v>762</v>
      </c>
      <c r="BV19" s="10" t="s">
        <v>490</v>
      </c>
      <c r="BW19" s="10" t="s">
        <v>411</v>
      </c>
      <c r="BX19" s="10" t="s">
        <v>575</v>
      </c>
      <c r="BY19" s="10" t="s">
        <v>575</v>
      </c>
      <c r="BZ19" s="6"/>
      <c r="CA19" s="6"/>
      <c r="CB19" s="6"/>
      <c r="CC19" s="10" t="s">
        <v>575</v>
      </c>
      <c r="CD19" s="6"/>
      <c r="CE19" s="6"/>
      <c r="CF19" s="6"/>
      <c r="CG19" s="6"/>
      <c r="CH19" s="6"/>
      <c r="CI19" s="10" t="s">
        <v>493</v>
      </c>
      <c r="CJ19" s="10" t="s">
        <v>494</v>
      </c>
      <c r="CK19" s="6"/>
      <c r="CL19" s="6"/>
      <c r="CM19" s="10" t="s">
        <v>495</v>
      </c>
      <c r="CN19" s="10" t="s">
        <v>496</v>
      </c>
      <c r="CO19" s="6"/>
      <c r="CP19" s="6"/>
      <c r="CQ19" s="6"/>
      <c r="CR19" s="6"/>
      <c r="CS19" s="6"/>
      <c r="CT19" s="10" t="s">
        <v>497</v>
      </c>
      <c r="CU19" s="10" t="s">
        <v>497</v>
      </c>
      <c r="CV19" s="10" t="s">
        <v>959</v>
      </c>
      <c r="CW19" s="10" t="s">
        <v>497</v>
      </c>
      <c r="CX19" s="10" t="s">
        <v>595</v>
      </c>
      <c r="CY19" s="10" t="s">
        <v>595</v>
      </c>
      <c r="CZ19" s="10" t="s">
        <v>596</v>
      </c>
      <c r="DA19" s="6"/>
      <c r="DB19" s="6"/>
      <c r="DC19" s="6"/>
      <c r="DD19" s="6"/>
      <c r="DE19" s="6"/>
      <c r="DF19" s="6"/>
      <c r="DG19" s="6"/>
    </row>
    <row r="20" spans="1:111" x14ac:dyDescent="0.35">
      <c r="A20" s="7" t="s">
        <v>1038</v>
      </c>
      <c r="B20" s="9">
        <v>0.18234735963978621</v>
      </c>
      <c r="C20" s="9">
        <v>0.1772856408464808</v>
      </c>
      <c r="D20" s="9">
        <v>0.18946695095303437</v>
      </c>
      <c r="E20" s="9">
        <v>7.6697302284986155E-2</v>
      </c>
      <c r="F20" s="9">
        <v>0.21850583527462827</v>
      </c>
      <c r="G20" s="9">
        <v>0.22204304045248835</v>
      </c>
      <c r="H20" s="9">
        <v>7.9513147564692743E-2</v>
      </c>
      <c r="I20" s="9">
        <v>0.10548894969772662</v>
      </c>
      <c r="J20" s="9">
        <v>0.28178219398954185</v>
      </c>
      <c r="K20" s="9">
        <v>0.31330653119483864</v>
      </c>
      <c r="L20" s="9">
        <v>0</v>
      </c>
      <c r="M20" s="9">
        <v>0.15571060866275968</v>
      </c>
      <c r="N20" s="9">
        <v>0.13595209328521865</v>
      </c>
      <c r="O20" s="9">
        <v>0.29037883374053036</v>
      </c>
      <c r="P20" s="9">
        <v>0.17293262265566753</v>
      </c>
      <c r="Q20" s="9">
        <v>0</v>
      </c>
      <c r="R20" s="9">
        <v>0.24982474127365373</v>
      </c>
      <c r="S20" s="9">
        <v>0.29936680227435797</v>
      </c>
      <c r="T20" s="9">
        <v>0</v>
      </c>
      <c r="U20" s="9">
        <v>0.23486700980495973</v>
      </c>
      <c r="V20" s="9">
        <v>0</v>
      </c>
      <c r="W20" s="9">
        <v>0</v>
      </c>
      <c r="X20" s="9">
        <v>0.18234735963978621</v>
      </c>
      <c r="Y20" s="9">
        <v>0</v>
      </c>
      <c r="Z20" s="9">
        <v>0</v>
      </c>
      <c r="AA20" s="9">
        <v>0</v>
      </c>
      <c r="AB20" s="9">
        <v>0</v>
      </c>
      <c r="AC20" s="9">
        <v>0</v>
      </c>
      <c r="AD20" s="9">
        <v>0</v>
      </c>
      <c r="AE20" s="9">
        <v>0</v>
      </c>
      <c r="AF20" s="9">
        <v>0</v>
      </c>
      <c r="AG20" s="9">
        <v>0</v>
      </c>
      <c r="AH20" s="9">
        <v>0</v>
      </c>
      <c r="AI20" s="9">
        <v>0.16162025848760866</v>
      </c>
      <c r="AJ20" s="9">
        <v>1</v>
      </c>
      <c r="AK20" s="9">
        <v>9.32414796208684E-2</v>
      </c>
      <c r="AL20" s="9">
        <v>0.20772100281152839</v>
      </c>
      <c r="AM20" s="9">
        <v>6.4372098492022023E-2</v>
      </c>
      <c r="AN20" s="9">
        <v>9.4628159022759603E-2</v>
      </c>
      <c r="AO20" s="9">
        <v>0.20061849850234342</v>
      </c>
      <c r="AP20" s="9">
        <v>0.17293312196884195</v>
      </c>
      <c r="AQ20" s="9">
        <v>0.17068342014681911</v>
      </c>
      <c r="AR20" s="9">
        <v>0.16678207086282931</v>
      </c>
      <c r="AS20" s="9">
        <v>0.1629424253552261</v>
      </c>
      <c r="AT20" s="9">
        <v>0.15943316292046281</v>
      </c>
      <c r="AU20" s="9">
        <v>0.19018426859199855</v>
      </c>
      <c r="AV20" s="9">
        <v>8.6838213632424971E-2</v>
      </c>
      <c r="AW20" s="9">
        <v>0.192673510012488</v>
      </c>
      <c r="AX20" s="9">
        <v>0.20419327435575862</v>
      </c>
      <c r="AY20" s="9">
        <v>0.20001830389004518</v>
      </c>
      <c r="AZ20" s="9">
        <v>0.14460831329314439</v>
      </c>
      <c r="BA20" s="9">
        <v>0.16137975829678505</v>
      </c>
      <c r="BB20" s="9">
        <v>0</v>
      </c>
      <c r="BC20" s="9">
        <v>0.16745382646135529</v>
      </c>
      <c r="BD20" s="9">
        <v>0.1849864997717465</v>
      </c>
      <c r="BE20" s="9">
        <v>0.18614969782651014</v>
      </c>
      <c r="BF20" s="9">
        <v>0.18760831644503517</v>
      </c>
      <c r="BG20" s="9">
        <v>7.3049304526761297E-2</v>
      </c>
      <c r="BH20" s="9">
        <v>0.18625791164041641</v>
      </c>
      <c r="BI20" s="9">
        <v>0.16431262850789893</v>
      </c>
      <c r="BJ20" s="9">
        <v>0.13725489413258768</v>
      </c>
      <c r="BK20" s="9">
        <v>0.13020646355180585</v>
      </c>
      <c r="BL20" s="9">
        <v>0.1439146767642894</v>
      </c>
      <c r="BM20" s="9">
        <v>0.12465925076052586</v>
      </c>
      <c r="BN20" s="9">
        <v>0.16304849355288473</v>
      </c>
      <c r="BO20" s="9">
        <v>0.30011287417435134</v>
      </c>
      <c r="BP20" s="9">
        <v>0.18284010599080727</v>
      </c>
      <c r="BQ20" s="9">
        <v>0</v>
      </c>
      <c r="BR20" s="9">
        <v>0.18194084482758632</v>
      </c>
      <c r="BS20" s="9">
        <v>0.18701948780209054</v>
      </c>
      <c r="BT20" s="9">
        <v>0.16463653214656734</v>
      </c>
      <c r="BU20" s="9">
        <v>8.6642424994122766E-2</v>
      </c>
      <c r="BV20" s="9">
        <v>0.33081273182686027</v>
      </c>
      <c r="BW20" s="9">
        <v>0.18563112491629077</v>
      </c>
      <c r="BX20" s="9">
        <v>0.22829930830948039</v>
      </c>
      <c r="BY20" s="9">
        <v>0.10261904627430835</v>
      </c>
      <c r="BZ20" s="9">
        <v>0</v>
      </c>
      <c r="CA20" s="9">
        <v>0</v>
      </c>
      <c r="CB20" s="9">
        <v>0</v>
      </c>
      <c r="CC20" s="9">
        <v>0.18234735963978621</v>
      </c>
      <c r="CD20" s="9">
        <v>0</v>
      </c>
      <c r="CE20" s="9">
        <v>0.16217992038923804</v>
      </c>
      <c r="CF20" s="9">
        <v>0.28825410801658674</v>
      </c>
      <c r="CG20" s="9">
        <v>0</v>
      </c>
      <c r="CH20" s="9">
        <v>0.50864803232276112</v>
      </c>
      <c r="CI20" s="9">
        <v>0.15401316403526508</v>
      </c>
      <c r="CJ20" s="9">
        <v>0.19926854720903309</v>
      </c>
      <c r="CK20" s="9">
        <v>0.15279097526239085</v>
      </c>
      <c r="CL20" s="9">
        <v>0.20110960006815329</v>
      </c>
      <c r="CM20" s="9">
        <v>9.6288716975410041E-2</v>
      </c>
      <c r="CN20" s="9">
        <v>0.21627532290755461</v>
      </c>
      <c r="CO20" s="9">
        <v>0.20098156711232876</v>
      </c>
      <c r="CP20" s="9">
        <v>0.15360026979177804</v>
      </c>
      <c r="CQ20" s="9">
        <v>0</v>
      </c>
      <c r="CR20" s="9">
        <v>0</v>
      </c>
      <c r="CS20" s="9">
        <v>0</v>
      </c>
      <c r="CT20" s="9">
        <v>0.11713352085361196</v>
      </c>
      <c r="CU20" s="9">
        <v>0.13919602286035321</v>
      </c>
      <c r="CV20" s="9">
        <v>0.21856336494409095</v>
      </c>
      <c r="CW20" s="9">
        <v>0.45279867279097386</v>
      </c>
      <c r="CX20" s="9">
        <v>0.34013806077380609</v>
      </c>
      <c r="CY20" s="9">
        <v>7.8718597794669748E-2</v>
      </c>
      <c r="CZ20" s="9">
        <v>0</v>
      </c>
      <c r="DA20" s="9">
        <v>0</v>
      </c>
      <c r="DB20" s="9">
        <v>0.13135042371591624</v>
      </c>
      <c r="DC20" s="9">
        <v>0.25212170980788351</v>
      </c>
      <c r="DD20" s="9">
        <v>0.13465036410873882</v>
      </c>
      <c r="DE20" s="9">
        <v>0.13833987987897511</v>
      </c>
      <c r="DF20" s="9">
        <v>0.18166355803857215</v>
      </c>
      <c r="DG20" s="9">
        <v>0.13695680067445409</v>
      </c>
    </row>
    <row r="21" spans="1:111" x14ac:dyDescent="0.35">
      <c r="A21" s="7"/>
      <c r="B21" s="8">
        <v>25</v>
      </c>
      <c r="C21" s="8">
        <v>12</v>
      </c>
      <c r="D21" s="8">
        <v>14</v>
      </c>
      <c r="E21" s="8">
        <v>1</v>
      </c>
      <c r="F21" s="8">
        <v>5</v>
      </c>
      <c r="G21" s="8">
        <v>4</v>
      </c>
      <c r="H21" s="8">
        <v>1</v>
      </c>
      <c r="I21" s="8">
        <v>3</v>
      </c>
      <c r="J21" s="8">
        <v>7</v>
      </c>
      <c r="K21" s="8">
        <v>3</v>
      </c>
      <c r="L21" s="8">
        <v>0</v>
      </c>
      <c r="M21" s="8">
        <v>6</v>
      </c>
      <c r="N21" s="8">
        <v>8</v>
      </c>
      <c r="O21" s="8">
        <v>11</v>
      </c>
      <c r="P21" s="8">
        <v>20</v>
      </c>
      <c r="Q21" s="8">
        <v>0</v>
      </c>
      <c r="R21" s="8">
        <v>1</v>
      </c>
      <c r="S21" s="8">
        <v>4</v>
      </c>
      <c r="T21" s="8">
        <v>0</v>
      </c>
      <c r="U21" s="8">
        <v>5</v>
      </c>
      <c r="V21" s="8">
        <v>0</v>
      </c>
      <c r="W21" s="8">
        <v>0</v>
      </c>
      <c r="X21" s="8">
        <v>25</v>
      </c>
      <c r="Y21" s="8">
        <v>0</v>
      </c>
      <c r="Z21" s="8">
        <v>0</v>
      </c>
      <c r="AA21" s="8">
        <v>0</v>
      </c>
      <c r="AB21" s="8">
        <v>0</v>
      </c>
      <c r="AC21" s="8">
        <v>0</v>
      </c>
      <c r="AD21" s="8">
        <v>0</v>
      </c>
      <c r="AE21" s="8">
        <v>0</v>
      </c>
      <c r="AF21" s="8">
        <v>0</v>
      </c>
      <c r="AG21" s="8">
        <v>0</v>
      </c>
      <c r="AH21" s="8">
        <v>0</v>
      </c>
      <c r="AI21" s="8">
        <v>22</v>
      </c>
      <c r="AJ21" s="8">
        <v>3</v>
      </c>
      <c r="AK21" s="8">
        <v>3</v>
      </c>
      <c r="AL21" s="8">
        <v>21</v>
      </c>
      <c r="AM21" s="8">
        <v>1</v>
      </c>
      <c r="AN21" s="8">
        <v>1</v>
      </c>
      <c r="AO21" s="8">
        <v>5</v>
      </c>
      <c r="AP21" s="8">
        <v>19</v>
      </c>
      <c r="AQ21" s="8">
        <v>16</v>
      </c>
      <c r="AR21" s="8">
        <v>7</v>
      </c>
      <c r="AS21" s="8">
        <v>3</v>
      </c>
      <c r="AT21" s="8">
        <v>1</v>
      </c>
      <c r="AU21" s="8">
        <v>5</v>
      </c>
      <c r="AV21" s="8">
        <v>3</v>
      </c>
      <c r="AW21" s="8">
        <v>9</v>
      </c>
      <c r="AX21" s="8">
        <v>14</v>
      </c>
      <c r="AY21" s="8">
        <v>7</v>
      </c>
      <c r="AZ21" s="8">
        <v>4</v>
      </c>
      <c r="BA21" s="8">
        <v>11</v>
      </c>
      <c r="BB21" s="8">
        <v>0</v>
      </c>
      <c r="BC21" s="8">
        <v>5</v>
      </c>
      <c r="BD21" s="8">
        <v>19</v>
      </c>
      <c r="BE21" s="8">
        <v>18</v>
      </c>
      <c r="BF21" s="8">
        <v>24</v>
      </c>
      <c r="BG21" s="8">
        <v>1</v>
      </c>
      <c r="BH21" s="8">
        <v>9</v>
      </c>
      <c r="BI21" s="8">
        <v>14</v>
      </c>
      <c r="BJ21" s="8">
        <v>11</v>
      </c>
      <c r="BK21" s="8">
        <v>8</v>
      </c>
      <c r="BL21" s="8">
        <v>2</v>
      </c>
      <c r="BM21" s="8">
        <v>1</v>
      </c>
      <c r="BN21" s="8">
        <v>3</v>
      </c>
      <c r="BO21" s="8">
        <v>11</v>
      </c>
      <c r="BP21" s="8">
        <v>24</v>
      </c>
      <c r="BQ21" s="8">
        <v>0</v>
      </c>
      <c r="BR21" s="8">
        <v>23</v>
      </c>
      <c r="BS21" s="8">
        <v>2</v>
      </c>
      <c r="BT21" s="8">
        <v>20</v>
      </c>
      <c r="BU21" s="8">
        <v>2</v>
      </c>
      <c r="BV21" s="8">
        <v>5</v>
      </c>
      <c r="BW21" s="8">
        <v>10</v>
      </c>
      <c r="BX21" s="8">
        <v>12</v>
      </c>
      <c r="BY21" s="8">
        <v>3</v>
      </c>
      <c r="BZ21" s="8">
        <v>0</v>
      </c>
      <c r="CA21" s="8">
        <v>0</v>
      </c>
      <c r="CB21" s="8">
        <v>0</v>
      </c>
      <c r="CC21" s="8">
        <v>25</v>
      </c>
      <c r="CD21" s="8">
        <v>0</v>
      </c>
      <c r="CE21" s="8">
        <v>18</v>
      </c>
      <c r="CF21" s="8">
        <v>6</v>
      </c>
      <c r="CG21" s="8">
        <v>0</v>
      </c>
      <c r="CH21" s="8">
        <v>1</v>
      </c>
      <c r="CI21" s="8">
        <v>8</v>
      </c>
      <c r="CJ21" s="8">
        <v>17</v>
      </c>
      <c r="CK21" s="8">
        <v>8</v>
      </c>
      <c r="CL21" s="8">
        <v>17</v>
      </c>
      <c r="CM21" s="8">
        <v>4</v>
      </c>
      <c r="CN21" s="8">
        <v>20</v>
      </c>
      <c r="CO21" s="8">
        <v>17</v>
      </c>
      <c r="CP21" s="8">
        <v>8</v>
      </c>
      <c r="CQ21" s="8">
        <v>0</v>
      </c>
      <c r="CR21" s="8">
        <v>0</v>
      </c>
      <c r="CS21" s="8">
        <v>0</v>
      </c>
      <c r="CT21" s="8">
        <v>7</v>
      </c>
      <c r="CU21" s="8">
        <v>1</v>
      </c>
      <c r="CV21" s="8">
        <v>14</v>
      </c>
      <c r="CW21" s="8">
        <v>2</v>
      </c>
      <c r="CX21" s="8">
        <v>17</v>
      </c>
      <c r="CY21" s="8">
        <v>6</v>
      </c>
      <c r="CZ21" s="8">
        <v>0</v>
      </c>
      <c r="DA21" s="8">
        <v>0</v>
      </c>
      <c r="DB21" s="8">
        <v>10</v>
      </c>
      <c r="DC21" s="8">
        <v>13</v>
      </c>
      <c r="DD21" s="8">
        <v>3</v>
      </c>
      <c r="DE21" s="8">
        <v>5</v>
      </c>
      <c r="DF21" s="8">
        <v>14</v>
      </c>
      <c r="DG21" s="8">
        <v>7</v>
      </c>
    </row>
    <row r="22" spans="1:111" x14ac:dyDescent="0.35">
      <c r="A22" s="7"/>
      <c r="B22" s="6"/>
      <c r="C22" s="6"/>
      <c r="D22" s="6"/>
      <c r="E22" s="10" t="s">
        <v>810</v>
      </c>
      <c r="F22" s="6"/>
      <c r="G22" s="6"/>
      <c r="H22" s="10" t="s">
        <v>810</v>
      </c>
      <c r="I22" s="10" t="s">
        <v>418</v>
      </c>
      <c r="J22" s="10" t="s">
        <v>786</v>
      </c>
      <c r="K22" s="10" t="s">
        <v>579</v>
      </c>
      <c r="L22" s="6"/>
      <c r="M22" s="6"/>
      <c r="N22" s="10" t="s">
        <v>418</v>
      </c>
      <c r="O22" s="10" t="s">
        <v>786</v>
      </c>
      <c r="P22" s="6"/>
      <c r="Q22" s="6"/>
      <c r="R22" s="6"/>
      <c r="S22" s="6"/>
      <c r="T22" s="6"/>
      <c r="U22" s="6"/>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442</v>
      </c>
      <c r="BK22" s="10" t="s">
        <v>442</v>
      </c>
      <c r="BL22" s="6"/>
      <c r="BM22" s="6"/>
      <c r="BN22" s="6"/>
      <c r="BO22" s="10" t="s">
        <v>813</v>
      </c>
      <c r="BP22" s="6"/>
      <c r="BQ22" s="6"/>
      <c r="BR22" s="6"/>
      <c r="BS22" s="6"/>
      <c r="BT22" s="6"/>
      <c r="BU22" s="10" t="s">
        <v>407</v>
      </c>
      <c r="BV22" s="10" t="s">
        <v>814</v>
      </c>
      <c r="BW22" s="6"/>
      <c r="BX22" s="6"/>
      <c r="BY22" s="6"/>
      <c r="BZ22" s="6"/>
      <c r="CA22" s="6"/>
      <c r="CB22" s="6"/>
      <c r="CC22" s="6"/>
      <c r="CD22" s="6"/>
      <c r="CE22" s="6"/>
      <c r="CF22" s="6"/>
      <c r="CG22" s="6"/>
      <c r="CH22" s="6"/>
      <c r="CI22" s="6"/>
      <c r="CJ22" s="6"/>
      <c r="CK22" s="6"/>
      <c r="CL22" s="6"/>
      <c r="CM22" s="10" t="s">
        <v>558</v>
      </c>
      <c r="CN22" s="10" t="s">
        <v>559</v>
      </c>
      <c r="CO22" s="6"/>
      <c r="CP22" s="6"/>
      <c r="CQ22" s="6"/>
      <c r="CR22" s="6"/>
      <c r="CS22" s="6"/>
      <c r="CT22" s="10" t="s">
        <v>415</v>
      </c>
      <c r="CU22" s="6"/>
      <c r="CV22" s="6"/>
      <c r="CW22" s="10" t="s">
        <v>563</v>
      </c>
      <c r="CX22" s="10" t="s">
        <v>975</v>
      </c>
      <c r="CY22" s="10" t="s">
        <v>565</v>
      </c>
      <c r="CZ22" s="10" t="s">
        <v>565</v>
      </c>
      <c r="DA22" s="6"/>
      <c r="DB22" s="10" t="s">
        <v>766</v>
      </c>
      <c r="DC22" s="10" t="s">
        <v>767</v>
      </c>
      <c r="DD22" s="6"/>
      <c r="DE22" s="6"/>
      <c r="DF22" s="6"/>
      <c r="DG22" s="6"/>
    </row>
    <row r="23" spans="1:111" x14ac:dyDescent="0.35">
      <c r="A23" s="7" t="s">
        <v>1039</v>
      </c>
      <c r="B23" s="9">
        <v>5.5760622578219447E-2</v>
      </c>
      <c r="C23" s="9">
        <v>7.4746660795840664E-2</v>
      </c>
      <c r="D23" s="9">
        <v>3.9324078121903715E-2</v>
      </c>
      <c r="E23" s="9">
        <v>0.19216255146891967</v>
      </c>
      <c r="F23" s="9">
        <v>3.1409237864372885E-2</v>
      </c>
      <c r="G23" s="9">
        <v>0.11102152022624417</v>
      </c>
      <c r="H23" s="9">
        <v>7.9947837239074199E-2</v>
      </c>
      <c r="I23" s="9">
        <v>0</v>
      </c>
      <c r="J23" s="9">
        <v>0</v>
      </c>
      <c r="K23" s="9">
        <v>0</v>
      </c>
      <c r="L23" s="9">
        <v>0</v>
      </c>
      <c r="M23" s="9">
        <v>0.10259353505432836</v>
      </c>
      <c r="N23" s="9">
        <v>5.8558806362937907E-2</v>
      </c>
      <c r="O23" s="9">
        <v>0</v>
      </c>
      <c r="P23" s="9">
        <v>5.3999076166860255E-2</v>
      </c>
      <c r="Q23" s="9">
        <v>0.25121770985034481</v>
      </c>
      <c r="R23" s="9">
        <v>0</v>
      </c>
      <c r="S23" s="9">
        <v>4.9623487741972151E-2</v>
      </c>
      <c r="T23" s="9">
        <v>0</v>
      </c>
      <c r="U23" s="9">
        <v>6.5587323146739096E-2</v>
      </c>
      <c r="V23" s="9">
        <v>0</v>
      </c>
      <c r="W23" s="9">
        <v>0</v>
      </c>
      <c r="X23" s="9">
        <v>5.5760622578219447E-2</v>
      </c>
      <c r="Y23" s="9">
        <v>0</v>
      </c>
      <c r="Z23" s="9">
        <v>0</v>
      </c>
      <c r="AA23" s="9">
        <v>0</v>
      </c>
      <c r="AB23" s="9">
        <v>0</v>
      </c>
      <c r="AC23" s="9">
        <v>0</v>
      </c>
      <c r="AD23" s="9">
        <v>0</v>
      </c>
      <c r="AE23" s="9">
        <v>0</v>
      </c>
      <c r="AF23" s="9">
        <v>0</v>
      </c>
      <c r="AG23" s="9">
        <v>0</v>
      </c>
      <c r="AH23" s="9">
        <v>0</v>
      </c>
      <c r="AI23" s="9">
        <v>5.7174127540397496E-2</v>
      </c>
      <c r="AJ23" s="9">
        <v>0</v>
      </c>
      <c r="AK23" s="9">
        <v>4.1449725034390178E-2</v>
      </c>
      <c r="AL23" s="9">
        <v>5.4698359371686066E-2</v>
      </c>
      <c r="AM23" s="9">
        <v>3.4151721011251773E-2</v>
      </c>
      <c r="AN23" s="9">
        <v>5.6574321327263422E-2</v>
      </c>
      <c r="AO23" s="9">
        <v>2.8342482615383288E-2</v>
      </c>
      <c r="AP23" s="9">
        <v>6.264219563654691E-2</v>
      </c>
      <c r="AQ23" s="9">
        <v>4.5507574372575771E-2</v>
      </c>
      <c r="AR23" s="9">
        <v>8.7640104651619755E-2</v>
      </c>
      <c r="AS23" s="9">
        <v>0.1267722043292453</v>
      </c>
      <c r="AT23" s="9">
        <v>0.15920636700009114</v>
      </c>
      <c r="AU23" s="9">
        <v>2.4731159585803894E-2</v>
      </c>
      <c r="AV23" s="9">
        <v>9.6536621117104246E-2</v>
      </c>
      <c r="AW23" s="9">
        <v>1.5238310377637405E-2</v>
      </c>
      <c r="AX23" s="9">
        <v>2.1374787474493361E-2</v>
      </c>
      <c r="AY23" s="9">
        <v>5.689952966726352E-2</v>
      </c>
      <c r="AZ23" s="9">
        <v>0.12759735909099831</v>
      </c>
      <c r="BA23" s="9">
        <v>8.8763977744389641E-2</v>
      </c>
      <c r="BB23" s="9">
        <v>0.11049767773142034</v>
      </c>
      <c r="BC23" s="9">
        <v>6.6479417989492071E-2</v>
      </c>
      <c r="BD23" s="9">
        <v>5.4050418763757026E-2</v>
      </c>
      <c r="BE23" s="9">
        <v>3.6187699563776474E-2</v>
      </c>
      <c r="BF23" s="9">
        <v>4.4162052292828949E-2</v>
      </c>
      <c r="BG23" s="9">
        <v>0.20772337548415329</v>
      </c>
      <c r="BH23" s="9">
        <v>0.1032021762392924</v>
      </c>
      <c r="BI23" s="9">
        <v>3.2251398163780441E-2</v>
      </c>
      <c r="BJ23" s="9">
        <v>8.2899743833907455E-2</v>
      </c>
      <c r="BK23" s="9">
        <v>5.966705610760701E-2</v>
      </c>
      <c r="BL23" s="9">
        <v>0.19285730152017752</v>
      </c>
      <c r="BM23" s="9">
        <v>0.12465925076052586</v>
      </c>
      <c r="BN23" s="9">
        <v>3.2572339299124474E-2</v>
      </c>
      <c r="BO23" s="9">
        <v>0</v>
      </c>
      <c r="BP23" s="9">
        <v>5.2283826878039175E-2</v>
      </c>
      <c r="BQ23" s="9">
        <v>0</v>
      </c>
      <c r="BR23" s="9">
        <v>4.4653999459748593E-2</v>
      </c>
      <c r="BS23" s="9">
        <v>0.18341050175256263</v>
      </c>
      <c r="BT23" s="9">
        <v>5.8192312142759063E-3</v>
      </c>
      <c r="BU23" s="9">
        <v>0</v>
      </c>
      <c r="BV23" s="9">
        <v>0.48213498571842917</v>
      </c>
      <c r="BW23" s="9">
        <v>2.52234453569175E-2</v>
      </c>
      <c r="BX23" s="9">
        <v>6.807942446245123E-2</v>
      </c>
      <c r="BY23" s="9">
        <v>8.62126538219678E-2</v>
      </c>
      <c r="BZ23" s="9">
        <v>0</v>
      </c>
      <c r="CA23" s="9">
        <v>0</v>
      </c>
      <c r="CB23" s="9">
        <v>0</v>
      </c>
      <c r="CC23" s="9">
        <v>5.5760622578219447E-2</v>
      </c>
      <c r="CD23" s="9">
        <v>0</v>
      </c>
      <c r="CE23" s="9">
        <v>4.4105796085587595E-2</v>
      </c>
      <c r="CF23" s="9">
        <v>0.1395899016119381</v>
      </c>
      <c r="CG23" s="9">
        <v>0</v>
      </c>
      <c r="CH23" s="9">
        <v>0</v>
      </c>
      <c r="CI23" s="9">
        <v>3.9662547943444072E-2</v>
      </c>
      <c r="CJ23" s="9">
        <v>6.5374396133001542E-2</v>
      </c>
      <c r="CK23" s="9">
        <v>6.4730331344195466E-2</v>
      </c>
      <c r="CL23" s="9">
        <v>5.0066697695838352E-2</v>
      </c>
      <c r="CM23" s="9">
        <v>4.9149491050106915E-2</v>
      </c>
      <c r="CN23" s="9">
        <v>5.9535704639809353E-2</v>
      </c>
      <c r="CO23" s="9">
        <v>8.3054455008386256E-3</v>
      </c>
      <c r="CP23" s="9">
        <v>0.12896997377851835</v>
      </c>
      <c r="CQ23" s="9">
        <v>0</v>
      </c>
      <c r="CR23" s="9">
        <v>0.5</v>
      </c>
      <c r="CS23" s="9">
        <v>0</v>
      </c>
      <c r="CT23" s="9">
        <v>4.4203797023821247E-2</v>
      </c>
      <c r="CU23" s="9">
        <v>0</v>
      </c>
      <c r="CV23" s="9">
        <v>7.949816400248394E-2</v>
      </c>
      <c r="CW23" s="9">
        <v>0</v>
      </c>
      <c r="CX23" s="9">
        <v>0.12890768364584929</v>
      </c>
      <c r="CY23" s="9">
        <v>9.6390968410221805E-3</v>
      </c>
      <c r="CZ23" s="9">
        <v>0</v>
      </c>
      <c r="DA23" s="9">
        <v>0</v>
      </c>
      <c r="DB23" s="9">
        <v>7.5888675687707324E-2</v>
      </c>
      <c r="DC23" s="9">
        <v>3.8557945338780722E-2</v>
      </c>
      <c r="DD23" s="9">
        <v>6.820526185202215E-2</v>
      </c>
      <c r="DE23" s="9">
        <v>6.0646385728075972E-2</v>
      </c>
      <c r="DF23" s="9">
        <v>4.777561963285705E-2</v>
      </c>
      <c r="DG23" s="9">
        <v>6.3479962009526811E-2</v>
      </c>
    </row>
    <row r="24" spans="1:111" x14ac:dyDescent="0.35">
      <c r="A24" s="7"/>
      <c r="B24" s="8">
        <v>8</v>
      </c>
      <c r="C24" s="8">
        <v>5</v>
      </c>
      <c r="D24" s="8">
        <v>3</v>
      </c>
      <c r="E24" s="8">
        <v>3</v>
      </c>
      <c r="F24" s="8">
        <v>1</v>
      </c>
      <c r="G24" s="8">
        <v>2</v>
      </c>
      <c r="H24" s="8">
        <v>1</v>
      </c>
      <c r="I24" s="8">
        <v>0</v>
      </c>
      <c r="J24" s="8">
        <v>0</v>
      </c>
      <c r="K24" s="8">
        <v>0</v>
      </c>
      <c r="L24" s="8">
        <v>0</v>
      </c>
      <c r="M24" s="8">
        <v>4</v>
      </c>
      <c r="N24" s="8">
        <v>4</v>
      </c>
      <c r="O24" s="8">
        <v>0</v>
      </c>
      <c r="P24" s="8">
        <v>6</v>
      </c>
      <c r="Q24" s="8">
        <v>1</v>
      </c>
      <c r="R24" s="8">
        <v>0</v>
      </c>
      <c r="S24" s="8">
        <v>1</v>
      </c>
      <c r="T24" s="8">
        <v>0</v>
      </c>
      <c r="U24" s="8">
        <v>1</v>
      </c>
      <c r="V24" s="8">
        <v>0</v>
      </c>
      <c r="W24" s="8">
        <v>0</v>
      </c>
      <c r="X24" s="8">
        <v>8</v>
      </c>
      <c r="Y24" s="8">
        <v>0</v>
      </c>
      <c r="Z24" s="8">
        <v>0</v>
      </c>
      <c r="AA24" s="8">
        <v>0</v>
      </c>
      <c r="AB24" s="8">
        <v>0</v>
      </c>
      <c r="AC24" s="8">
        <v>0</v>
      </c>
      <c r="AD24" s="8">
        <v>0</v>
      </c>
      <c r="AE24" s="8">
        <v>0</v>
      </c>
      <c r="AF24" s="8">
        <v>0</v>
      </c>
      <c r="AG24" s="8">
        <v>0</v>
      </c>
      <c r="AH24" s="8">
        <v>0</v>
      </c>
      <c r="AI24" s="8">
        <v>8</v>
      </c>
      <c r="AJ24" s="8">
        <v>0</v>
      </c>
      <c r="AK24" s="8">
        <v>1</v>
      </c>
      <c r="AL24" s="8">
        <v>6</v>
      </c>
      <c r="AM24" s="8">
        <v>1</v>
      </c>
      <c r="AN24" s="8">
        <v>1</v>
      </c>
      <c r="AO24" s="8">
        <v>1</v>
      </c>
      <c r="AP24" s="8">
        <v>7</v>
      </c>
      <c r="AQ24" s="8">
        <v>4</v>
      </c>
      <c r="AR24" s="8">
        <v>3</v>
      </c>
      <c r="AS24" s="8">
        <v>2</v>
      </c>
      <c r="AT24" s="8">
        <v>1</v>
      </c>
      <c r="AU24" s="8">
        <v>1</v>
      </c>
      <c r="AV24" s="8">
        <v>3</v>
      </c>
      <c r="AW24" s="8">
        <v>1</v>
      </c>
      <c r="AX24" s="8">
        <v>1</v>
      </c>
      <c r="AY24" s="8">
        <v>2</v>
      </c>
      <c r="AZ24" s="8">
        <v>3</v>
      </c>
      <c r="BA24" s="8">
        <v>6</v>
      </c>
      <c r="BB24" s="8">
        <v>1</v>
      </c>
      <c r="BC24" s="8">
        <v>2</v>
      </c>
      <c r="BD24" s="8">
        <v>6</v>
      </c>
      <c r="BE24" s="8">
        <v>4</v>
      </c>
      <c r="BF24" s="8">
        <v>6</v>
      </c>
      <c r="BG24" s="8">
        <v>2</v>
      </c>
      <c r="BH24" s="8">
        <v>5</v>
      </c>
      <c r="BI24" s="8">
        <v>3</v>
      </c>
      <c r="BJ24" s="8">
        <v>6</v>
      </c>
      <c r="BK24" s="8">
        <v>4</v>
      </c>
      <c r="BL24" s="8">
        <v>3</v>
      </c>
      <c r="BM24" s="8">
        <v>1</v>
      </c>
      <c r="BN24" s="8">
        <v>1</v>
      </c>
      <c r="BO24" s="8">
        <v>0</v>
      </c>
      <c r="BP24" s="8">
        <v>7</v>
      </c>
      <c r="BQ24" s="8">
        <v>0</v>
      </c>
      <c r="BR24" s="8">
        <v>6</v>
      </c>
      <c r="BS24" s="8">
        <v>2</v>
      </c>
      <c r="BT24" s="8">
        <v>1</v>
      </c>
      <c r="BU24" s="8">
        <v>0</v>
      </c>
      <c r="BV24" s="8">
        <v>7</v>
      </c>
      <c r="BW24" s="8">
        <v>1</v>
      </c>
      <c r="BX24" s="8">
        <v>4</v>
      </c>
      <c r="BY24" s="8">
        <v>3</v>
      </c>
      <c r="BZ24" s="8">
        <v>0</v>
      </c>
      <c r="CA24" s="8">
        <v>0</v>
      </c>
      <c r="CB24" s="8">
        <v>0</v>
      </c>
      <c r="CC24" s="8">
        <v>8</v>
      </c>
      <c r="CD24" s="8">
        <v>0</v>
      </c>
      <c r="CE24" s="8">
        <v>5</v>
      </c>
      <c r="CF24" s="8">
        <v>3</v>
      </c>
      <c r="CG24" s="8">
        <v>0</v>
      </c>
      <c r="CH24" s="8">
        <v>0</v>
      </c>
      <c r="CI24" s="8">
        <v>2</v>
      </c>
      <c r="CJ24" s="8">
        <v>6</v>
      </c>
      <c r="CK24" s="8">
        <v>3</v>
      </c>
      <c r="CL24" s="8">
        <v>4</v>
      </c>
      <c r="CM24" s="8">
        <v>2</v>
      </c>
      <c r="CN24" s="8">
        <v>6</v>
      </c>
      <c r="CO24" s="8">
        <v>1</v>
      </c>
      <c r="CP24" s="8">
        <v>7</v>
      </c>
      <c r="CQ24" s="8">
        <v>0</v>
      </c>
      <c r="CR24" s="8">
        <v>1</v>
      </c>
      <c r="CS24" s="8">
        <v>0</v>
      </c>
      <c r="CT24" s="8">
        <v>3</v>
      </c>
      <c r="CU24" s="8">
        <v>0</v>
      </c>
      <c r="CV24" s="8">
        <v>5</v>
      </c>
      <c r="CW24" s="8">
        <v>0</v>
      </c>
      <c r="CX24" s="8">
        <v>6</v>
      </c>
      <c r="CY24" s="8">
        <v>1</v>
      </c>
      <c r="CZ24" s="8">
        <v>0</v>
      </c>
      <c r="DA24" s="8">
        <v>0</v>
      </c>
      <c r="DB24" s="8">
        <v>6</v>
      </c>
      <c r="DC24" s="8">
        <v>2</v>
      </c>
      <c r="DD24" s="8">
        <v>1</v>
      </c>
      <c r="DE24" s="8">
        <v>2</v>
      </c>
      <c r="DF24" s="8">
        <v>4</v>
      </c>
      <c r="DG24" s="8">
        <v>3</v>
      </c>
    </row>
    <row r="25" spans="1:111" x14ac:dyDescent="0.35">
      <c r="A25" s="7"/>
      <c r="B25" s="6"/>
      <c r="C25" s="6"/>
      <c r="D25" s="6"/>
      <c r="E25" s="10" t="s">
        <v>1040</v>
      </c>
      <c r="F25" s="10" t="s">
        <v>52</v>
      </c>
      <c r="G25" s="10" t="s">
        <v>396</v>
      </c>
      <c r="H25" s="10" t="s">
        <v>42</v>
      </c>
      <c r="I25" s="10" t="s">
        <v>398</v>
      </c>
      <c r="J25" s="10" t="s">
        <v>398</v>
      </c>
      <c r="K25" s="6"/>
      <c r="L25" s="6"/>
      <c r="M25" s="10" t="s">
        <v>396</v>
      </c>
      <c r="N25" s="10" t="s">
        <v>52</v>
      </c>
      <c r="O25" s="10" t="s">
        <v>1041</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10" t="s">
        <v>454</v>
      </c>
      <c r="AT25" s="10" t="s">
        <v>454</v>
      </c>
      <c r="AU25" s="6"/>
      <c r="AV25" s="10" t="s">
        <v>454</v>
      </c>
      <c r="AW25" s="10" t="s">
        <v>1042</v>
      </c>
      <c r="AX25" s="10" t="s">
        <v>456</v>
      </c>
      <c r="AY25" s="6"/>
      <c r="AZ25" s="10" t="s">
        <v>459</v>
      </c>
      <c r="BA25" s="10" t="s">
        <v>459</v>
      </c>
      <c r="BB25" s="6"/>
      <c r="BC25" s="6"/>
      <c r="BD25" s="6"/>
      <c r="BE25" s="10" t="s">
        <v>617</v>
      </c>
      <c r="BF25" s="10" t="s">
        <v>617</v>
      </c>
      <c r="BG25" s="10" t="s">
        <v>618</v>
      </c>
      <c r="BH25" s="10" t="s">
        <v>460</v>
      </c>
      <c r="BI25" s="10" t="s">
        <v>461</v>
      </c>
      <c r="BJ25" s="10" t="s">
        <v>404</v>
      </c>
      <c r="BK25" s="10" t="s">
        <v>516</v>
      </c>
      <c r="BL25" s="10" t="s">
        <v>833</v>
      </c>
      <c r="BM25" s="10" t="s">
        <v>404</v>
      </c>
      <c r="BN25" s="6"/>
      <c r="BO25" s="10" t="s">
        <v>1043</v>
      </c>
      <c r="BP25" s="6"/>
      <c r="BQ25" s="6"/>
      <c r="BR25" s="10" t="s">
        <v>663</v>
      </c>
      <c r="BS25" s="10" t="s">
        <v>664</v>
      </c>
      <c r="BT25" s="10" t="s">
        <v>407</v>
      </c>
      <c r="BU25" s="10" t="s">
        <v>407</v>
      </c>
      <c r="BV25" s="10" t="s">
        <v>668</v>
      </c>
      <c r="BW25" s="6"/>
      <c r="BX25" s="6"/>
      <c r="BY25" s="6"/>
      <c r="BZ25" s="6"/>
      <c r="CA25" s="6"/>
      <c r="CB25" s="6"/>
      <c r="CC25" s="6"/>
      <c r="CD25" s="6"/>
      <c r="CE25" s="10" t="s">
        <v>491</v>
      </c>
      <c r="CF25" s="10" t="s">
        <v>492</v>
      </c>
      <c r="CG25" s="6"/>
      <c r="CH25" s="6"/>
      <c r="CI25" s="6"/>
      <c r="CJ25" s="6"/>
      <c r="CK25" s="6"/>
      <c r="CL25" s="6"/>
      <c r="CM25" s="6"/>
      <c r="CN25" s="6"/>
      <c r="CO25" s="10" t="s">
        <v>610</v>
      </c>
      <c r="CP25" s="10" t="s">
        <v>611</v>
      </c>
      <c r="CQ25" s="6"/>
      <c r="CR25" s="6"/>
      <c r="CS25" s="6"/>
      <c r="CT25" s="6"/>
      <c r="CU25" s="6"/>
      <c r="CV25" s="6"/>
      <c r="CW25" s="6"/>
      <c r="CX25" s="10" t="s">
        <v>564</v>
      </c>
      <c r="CY25" s="10" t="s">
        <v>565</v>
      </c>
      <c r="CZ25" s="6"/>
      <c r="DA25" s="6"/>
      <c r="DB25" s="6"/>
      <c r="DC25" s="6"/>
      <c r="DD25" s="6"/>
      <c r="DE25" s="6"/>
      <c r="DF25" s="6"/>
      <c r="DG25" s="6"/>
    </row>
    <row r="26" spans="1:111" x14ac:dyDescent="0.35">
      <c r="A26" s="7" t="s">
        <v>191</v>
      </c>
      <c r="B26" s="9">
        <v>0.761892017781994</v>
      </c>
      <c r="C26" s="9">
        <v>0.74796769835767829</v>
      </c>
      <c r="D26" s="9">
        <v>0.77120897092506224</v>
      </c>
      <c r="E26" s="9">
        <v>0.73114014624609414</v>
      </c>
      <c r="F26" s="9">
        <v>0.75008492686099881</v>
      </c>
      <c r="G26" s="9">
        <v>0.66693543932126753</v>
      </c>
      <c r="H26" s="9">
        <v>0.84053901519623297</v>
      </c>
      <c r="I26" s="9">
        <v>0.89451105030227329</v>
      </c>
      <c r="J26" s="9">
        <v>0.71821780601045815</v>
      </c>
      <c r="K26" s="9">
        <v>0.68669346880516158</v>
      </c>
      <c r="L26" s="9">
        <v>0</v>
      </c>
      <c r="M26" s="9">
        <v>0.74169585628291146</v>
      </c>
      <c r="N26" s="9">
        <v>0.80548910035184351</v>
      </c>
      <c r="O26" s="9">
        <v>0.7096211662594698</v>
      </c>
      <c r="P26" s="9">
        <v>0.77306830117747238</v>
      </c>
      <c r="Q26" s="9">
        <v>0.74878229014965525</v>
      </c>
      <c r="R26" s="9">
        <v>0.75017525872634638</v>
      </c>
      <c r="S26" s="9">
        <v>0.65100970998366958</v>
      </c>
      <c r="T26" s="9">
        <v>1</v>
      </c>
      <c r="U26" s="9">
        <v>0.69954566704830123</v>
      </c>
      <c r="V26" s="9">
        <v>0</v>
      </c>
      <c r="W26" s="9">
        <v>0</v>
      </c>
      <c r="X26" s="9">
        <v>0.761892017781994</v>
      </c>
      <c r="Y26" s="9">
        <v>0</v>
      </c>
      <c r="Z26" s="9">
        <v>0</v>
      </c>
      <c r="AA26" s="9">
        <v>0</v>
      </c>
      <c r="AB26" s="9">
        <v>0</v>
      </c>
      <c r="AC26" s="9">
        <v>0</v>
      </c>
      <c r="AD26" s="9">
        <v>0</v>
      </c>
      <c r="AE26" s="9">
        <v>0</v>
      </c>
      <c r="AF26" s="9">
        <v>0</v>
      </c>
      <c r="AG26" s="9">
        <v>0</v>
      </c>
      <c r="AH26" s="9">
        <v>0</v>
      </c>
      <c r="AI26" s="9">
        <v>0.7812056139719934</v>
      </c>
      <c r="AJ26" s="9">
        <v>0</v>
      </c>
      <c r="AK26" s="9">
        <v>0.8653087953447417</v>
      </c>
      <c r="AL26" s="9">
        <v>0.73758063781678596</v>
      </c>
      <c r="AM26" s="9">
        <v>0.90147618049672618</v>
      </c>
      <c r="AN26" s="9">
        <v>0.84879751964997685</v>
      </c>
      <c r="AO26" s="9">
        <v>0.77103901888227311</v>
      </c>
      <c r="AP26" s="9">
        <v>0.76442468239461103</v>
      </c>
      <c r="AQ26" s="9">
        <v>0.78380900548060539</v>
      </c>
      <c r="AR26" s="9">
        <v>0.74557782448555088</v>
      </c>
      <c r="AS26" s="9">
        <v>0.71028537031552874</v>
      </c>
      <c r="AT26" s="9">
        <v>0.681360470079446</v>
      </c>
      <c r="AU26" s="9">
        <v>0.78508457182219804</v>
      </c>
      <c r="AV26" s="9">
        <v>0.81662516525047069</v>
      </c>
      <c r="AW26" s="9">
        <v>0.79208817960987488</v>
      </c>
      <c r="AX26" s="9">
        <v>0.77443193816974798</v>
      </c>
      <c r="AY26" s="9">
        <v>0.74308216644269143</v>
      </c>
      <c r="AZ26" s="9">
        <v>0.72779432761585749</v>
      </c>
      <c r="BA26" s="9">
        <v>0.74985626395882521</v>
      </c>
      <c r="BB26" s="9">
        <v>0.88950232226857973</v>
      </c>
      <c r="BC26" s="9">
        <v>0.76606675554915271</v>
      </c>
      <c r="BD26" s="9">
        <v>0.7609630814644972</v>
      </c>
      <c r="BE26" s="9">
        <v>0.77766260260971409</v>
      </c>
      <c r="BF26" s="9">
        <v>0.76822963126213561</v>
      </c>
      <c r="BG26" s="9">
        <v>0.71922731998908507</v>
      </c>
      <c r="BH26" s="9">
        <v>0.71053991212029144</v>
      </c>
      <c r="BI26" s="9">
        <v>0.80343597332832117</v>
      </c>
      <c r="BJ26" s="9">
        <v>0.77984536203350541</v>
      </c>
      <c r="BK26" s="9">
        <v>0.81012648034058743</v>
      </c>
      <c r="BL26" s="9">
        <v>0.66322802171553319</v>
      </c>
      <c r="BM26" s="9">
        <v>0.75068149847894849</v>
      </c>
      <c r="BN26" s="9">
        <v>0.8043791671479904</v>
      </c>
      <c r="BO26" s="9">
        <v>0.69988712582564871</v>
      </c>
      <c r="BP26" s="9">
        <v>0.76487606713115341</v>
      </c>
      <c r="BQ26" s="9">
        <v>1</v>
      </c>
      <c r="BR26" s="9">
        <v>0.77340515571266522</v>
      </c>
      <c r="BS26" s="9">
        <v>0.62957001044534666</v>
      </c>
      <c r="BT26" s="9">
        <v>0.82954423663915677</v>
      </c>
      <c r="BU26" s="9">
        <v>0.91335757500587733</v>
      </c>
      <c r="BV26" s="9">
        <v>0.18705228245471051</v>
      </c>
      <c r="BW26" s="9">
        <v>0.78914542972679169</v>
      </c>
      <c r="BX26" s="9">
        <v>0.70362126722806861</v>
      </c>
      <c r="BY26" s="9">
        <v>0.81116829990372397</v>
      </c>
      <c r="BZ26" s="9">
        <v>0</v>
      </c>
      <c r="CA26" s="9">
        <v>0</v>
      </c>
      <c r="CB26" s="9">
        <v>0</v>
      </c>
      <c r="CC26" s="9">
        <v>0.761892017781994</v>
      </c>
      <c r="CD26" s="9">
        <v>0</v>
      </c>
      <c r="CE26" s="9">
        <v>0.79371428352517426</v>
      </c>
      <c r="CF26" s="9">
        <v>0.57215599037147524</v>
      </c>
      <c r="CG26" s="9">
        <v>1</v>
      </c>
      <c r="CH26" s="9">
        <v>0.49135196767723899</v>
      </c>
      <c r="CI26" s="9">
        <v>0.80632428802129053</v>
      </c>
      <c r="CJ26" s="9">
        <v>0.73535705665796613</v>
      </c>
      <c r="CK26" s="9">
        <v>0.78247869339341358</v>
      </c>
      <c r="CL26" s="9">
        <v>0.74882370223600925</v>
      </c>
      <c r="CM26" s="9">
        <v>0.85456179197448334</v>
      </c>
      <c r="CN26" s="9">
        <v>0.72418897245263647</v>
      </c>
      <c r="CO26" s="9">
        <v>0.79071298738683238</v>
      </c>
      <c r="CP26" s="9">
        <v>0.71742975642970375</v>
      </c>
      <c r="CQ26" s="9">
        <v>0</v>
      </c>
      <c r="CR26" s="9">
        <v>0.5</v>
      </c>
      <c r="CS26" s="9">
        <v>1</v>
      </c>
      <c r="CT26" s="9">
        <v>0.83866268212256667</v>
      </c>
      <c r="CU26" s="9">
        <v>0.86080397713964674</v>
      </c>
      <c r="CV26" s="9">
        <v>0.70193847105342466</v>
      </c>
      <c r="CW26" s="9">
        <v>0.54720132720902592</v>
      </c>
      <c r="CX26" s="9">
        <v>0.53095425558034459</v>
      </c>
      <c r="CY26" s="9">
        <v>0.91164230536430824</v>
      </c>
      <c r="CZ26" s="9">
        <v>1</v>
      </c>
      <c r="DA26" s="9">
        <v>0</v>
      </c>
      <c r="DB26" s="9">
        <v>0.79276090059637649</v>
      </c>
      <c r="DC26" s="9">
        <v>0.70932034485333573</v>
      </c>
      <c r="DD26" s="9">
        <v>0.79714437403923921</v>
      </c>
      <c r="DE26" s="9">
        <v>0.80101373439294898</v>
      </c>
      <c r="DF26" s="9">
        <v>0.77056082232857104</v>
      </c>
      <c r="DG26" s="9">
        <v>0.79956323731601908</v>
      </c>
    </row>
    <row r="27" spans="1:111" x14ac:dyDescent="0.35">
      <c r="A27" s="7"/>
      <c r="B27" s="8">
        <v>105</v>
      </c>
      <c r="C27" s="8">
        <v>49</v>
      </c>
      <c r="D27" s="8">
        <v>55</v>
      </c>
      <c r="E27" s="8">
        <v>13</v>
      </c>
      <c r="F27" s="8">
        <v>17</v>
      </c>
      <c r="G27" s="8">
        <v>13</v>
      </c>
      <c r="H27" s="8">
        <v>15</v>
      </c>
      <c r="I27" s="8">
        <v>22</v>
      </c>
      <c r="J27" s="8">
        <v>19</v>
      </c>
      <c r="K27" s="8">
        <v>7</v>
      </c>
      <c r="L27" s="8">
        <v>0</v>
      </c>
      <c r="M27" s="8">
        <v>29</v>
      </c>
      <c r="N27" s="8">
        <v>50</v>
      </c>
      <c r="O27" s="8">
        <v>26</v>
      </c>
      <c r="P27" s="8">
        <v>91</v>
      </c>
      <c r="Q27" s="8">
        <v>2</v>
      </c>
      <c r="R27" s="8">
        <v>2</v>
      </c>
      <c r="S27" s="8">
        <v>9</v>
      </c>
      <c r="T27" s="8">
        <v>1</v>
      </c>
      <c r="U27" s="8">
        <v>15</v>
      </c>
      <c r="V27" s="8">
        <v>0</v>
      </c>
      <c r="W27" s="8">
        <v>0</v>
      </c>
      <c r="X27" s="8">
        <v>105</v>
      </c>
      <c r="Y27" s="8">
        <v>0</v>
      </c>
      <c r="Z27" s="8">
        <v>0</v>
      </c>
      <c r="AA27" s="8">
        <v>0</v>
      </c>
      <c r="AB27" s="8">
        <v>0</v>
      </c>
      <c r="AC27" s="8">
        <v>0</v>
      </c>
      <c r="AD27" s="8">
        <v>0</v>
      </c>
      <c r="AE27" s="8">
        <v>0</v>
      </c>
      <c r="AF27" s="8">
        <v>0</v>
      </c>
      <c r="AG27" s="8">
        <v>0</v>
      </c>
      <c r="AH27" s="8">
        <v>0</v>
      </c>
      <c r="AI27" s="8">
        <v>105</v>
      </c>
      <c r="AJ27" s="8">
        <v>0</v>
      </c>
      <c r="AK27" s="8">
        <v>30</v>
      </c>
      <c r="AL27" s="8">
        <v>76</v>
      </c>
      <c r="AM27" s="8">
        <v>18</v>
      </c>
      <c r="AN27" s="8">
        <v>11</v>
      </c>
      <c r="AO27" s="8">
        <v>20</v>
      </c>
      <c r="AP27" s="8">
        <v>85</v>
      </c>
      <c r="AQ27" s="8">
        <v>73</v>
      </c>
      <c r="AR27" s="8">
        <v>29</v>
      </c>
      <c r="AS27" s="8">
        <v>12</v>
      </c>
      <c r="AT27" s="8">
        <v>6</v>
      </c>
      <c r="AU27" s="8">
        <v>22</v>
      </c>
      <c r="AV27" s="8">
        <v>24</v>
      </c>
      <c r="AW27" s="8">
        <v>39</v>
      </c>
      <c r="AX27" s="8">
        <v>52</v>
      </c>
      <c r="AY27" s="8">
        <v>28</v>
      </c>
      <c r="AZ27" s="8">
        <v>20</v>
      </c>
      <c r="BA27" s="8">
        <v>53</v>
      </c>
      <c r="BB27" s="8">
        <v>5</v>
      </c>
      <c r="BC27" s="8">
        <v>24</v>
      </c>
      <c r="BD27" s="8">
        <v>79</v>
      </c>
      <c r="BE27" s="8">
        <v>77</v>
      </c>
      <c r="BF27" s="8">
        <v>97</v>
      </c>
      <c r="BG27" s="8">
        <v>7</v>
      </c>
      <c r="BH27" s="8">
        <v>34</v>
      </c>
      <c r="BI27" s="8">
        <v>70</v>
      </c>
      <c r="BJ27" s="8">
        <v>60</v>
      </c>
      <c r="BK27" s="8">
        <v>48</v>
      </c>
      <c r="BL27" s="8">
        <v>10</v>
      </c>
      <c r="BM27" s="8">
        <v>4</v>
      </c>
      <c r="BN27" s="8">
        <v>17</v>
      </c>
      <c r="BO27" s="8">
        <v>25</v>
      </c>
      <c r="BP27" s="8">
        <v>102</v>
      </c>
      <c r="BQ27" s="8">
        <v>2</v>
      </c>
      <c r="BR27" s="8">
        <v>98</v>
      </c>
      <c r="BS27" s="8">
        <v>7</v>
      </c>
      <c r="BT27" s="8">
        <v>99</v>
      </c>
      <c r="BU27" s="8">
        <v>23</v>
      </c>
      <c r="BV27" s="8">
        <v>3</v>
      </c>
      <c r="BW27" s="8">
        <v>42</v>
      </c>
      <c r="BX27" s="8">
        <v>37</v>
      </c>
      <c r="BY27" s="8">
        <v>26</v>
      </c>
      <c r="BZ27" s="8">
        <v>0</v>
      </c>
      <c r="CA27" s="8">
        <v>0</v>
      </c>
      <c r="CB27" s="8">
        <v>0</v>
      </c>
      <c r="CC27" s="8">
        <v>105</v>
      </c>
      <c r="CD27" s="8">
        <v>0</v>
      </c>
      <c r="CE27" s="8">
        <v>89</v>
      </c>
      <c r="CF27" s="8">
        <v>11</v>
      </c>
      <c r="CG27" s="8">
        <v>1</v>
      </c>
      <c r="CH27" s="8">
        <v>1</v>
      </c>
      <c r="CI27" s="8">
        <v>42</v>
      </c>
      <c r="CJ27" s="8">
        <v>64</v>
      </c>
      <c r="CK27" s="8">
        <v>42</v>
      </c>
      <c r="CL27" s="8">
        <v>63</v>
      </c>
      <c r="CM27" s="8">
        <v>36</v>
      </c>
      <c r="CN27" s="8">
        <v>68</v>
      </c>
      <c r="CO27" s="8">
        <v>66</v>
      </c>
      <c r="CP27" s="8">
        <v>39</v>
      </c>
      <c r="CQ27" s="8">
        <v>0</v>
      </c>
      <c r="CR27" s="8">
        <v>1</v>
      </c>
      <c r="CS27" s="8">
        <v>1</v>
      </c>
      <c r="CT27" s="8">
        <v>52</v>
      </c>
      <c r="CU27" s="8">
        <v>5</v>
      </c>
      <c r="CV27" s="8">
        <v>44</v>
      </c>
      <c r="CW27" s="8">
        <v>3</v>
      </c>
      <c r="CX27" s="8">
        <v>26</v>
      </c>
      <c r="CY27" s="8">
        <v>66</v>
      </c>
      <c r="CZ27" s="8">
        <v>11</v>
      </c>
      <c r="DA27" s="8">
        <v>0</v>
      </c>
      <c r="DB27" s="8">
        <v>59</v>
      </c>
      <c r="DC27" s="8">
        <v>38</v>
      </c>
      <c r="DD27" s="8">
        <v>16</v>
      </c>
      <c r="DE27" s="8">
        <v>27</v>
      </c>
      <c r="DF27" s="8">
        <v>59</v>
      </c>
      <c r="DG27" s="8">
        <v>43</v>
      </c>
    </row>
    <row r="28" spans="1:111" x14ac:dyDescent="0.35">
      <c r="A28" s="7"/>
      <c r="B28" s="6"/>
      <c r="C28" s="6"/>
      <c r="D28" s="6"/>
      <c r="E28" s="6"/>
      <c r="F28" s="6"/>
      <c r="G28" s="10" t="s">
        <v>526</v>
      </c>
      <c r="H28" s="6"/>
      <c r="I28" s="10" t="s">
        <v>1044</v>
      </c>
      <c r="J28" s="10" t="s">
        <v>526</v>
      </c>
      <c r="K28" s="6"/>
      <c r="L28" s="6"/>
      <c r="M28" s="6"/>
      <c r="N28" s="6"/>
      <c r="O28" s="10" t="s">
        <v>526</v>
      </c>
      <c r="P28" s="6"/>
      <c r="Q28" s="6"/>
      <c r="R28" s="6"/>
      <c r="S28" s="6"/>
      <c r="T28" s="6"/>
      <c r="U28" s="6"/>
      <c r="V28" s="6"/>
      <c r="W28" s="6"/>
      <c r="X28" s="6"/>
      <c r="Y28" s="6"/>
      <c r="Z28" s="6"/>
      <c r="AA28" s="6"/>
      <c r="AB28" s="6"/>
      <c r="AC28" s="6"/>
      <c r="AD28" s="6"/>
      <c r="AE28" s="6"/>
      <c r="AF28" s="6"/>
      <c r="AG28" s="6"/>
      <c r="AH28" s="6"/>
      <c r="AI28" s="10" t="s">
        <v>423</v>
      </c>
      <c r="AJ28" s="10" t="s">
        <v>424</v>
      </c>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10" t="s">
        <v>429</v>
      </c>
      <c r="BU28" s="10" t="s">
        <v>429</v>
      </c>
      <c r="BV28" s="10" t="s">
        <v>590</v>
      </c>
      <c r="BW28" s="6"/>
      <c r="BX28" s="6"/>
      <c r="BY28" s="6"/>
      <c r="BZ28" s="6"/>
      <c r="CA28" s="6"/>
      <c r="CB28" s="6"/>
      <c r="CC28" s="6"/>
      <c r="CD28" s="6"/>
      <c r="CE28" s="10" t="s">
        <v>556</v>
      </c>
      <c r="CF28" s="10" t="s">
        <v>653</v>
      </c>
      <c r="CG28" s="6"/>
      <c r="CH28" s="6"/>
      <c r="CI28" s="6"/>
      <c r="CJ28" s="6"/>
      <c r="CK28" s="6"/>
      <c r="CL28" s="6"/>
      <c r="CM28" s="10" t="s">
        <v>495</v>
      </c>
      <c r="CN28" s="10" t="s">
        <v>496</v>
      </c>
      <c r="CO28" s="6"/>
      <c r="CP28" s="6"/>
      <c r="CQ28" s="10" t="s">
        <v>413</v>
      </c>
      <c r="CR28" s="6"/>
      <c r="CS28" s="10" t="s">
        <v>385</v>
      </c>
      <c r="CT28" s="10" t="s">
        <v>1045</v>
      </c>
      <c r="CU28" s="6"/>
      <c r="CV28" s="10" t="s">
        <v>498</v>
      </c>
      <c r="CW28" s="10" t="s">
        <v>498</v>
      </c>
      <c r="CX28" s="10" t="s">
        <v>765</v>
      </c>
      <c r="CY28" s="10" t="s">
        <v>500</v>
      </c>
      <c r="CZ28" s="10" t="s">
        <v>1046</v>
      </c>
      <c r="DA28" s="10" t="s">
        <v>595</v>
      </c>
      <c r="DB28" s="6"/>
      <c r="DC28" s="6"/>
      <c r="DD28" s="6"/>
      <c r="DE28" s="6"/>
      <c r="DF28" s="6"/>
      <c r="DG28" s="6"/>
    </row>
    <row r="29" spans="1:111" x14ac:dyDescent="0.35">
      <c r="A29" s="7" t="s">
        <v>1047</v>
      </c>
      <c r="B29" s="9">
        <v>0.23810798221800561</v>
      </c>
      <c r="C29" s="9">
        <v>0.25203230164232154</v>
      </c>
      <c r="D29" s="9">
        <v>0.22879102907493806</v>
      </c>
      <c r="E29" s="9">
        <v>0.26885985375390581</v>
      </c>
      <c r="F29" s="9">
        <v>0.2499150731390011</v>
      </c>
      <c r="G29" s="9">
        <v>0.33306456067873258</v>
      </c>
      <c r="H29" s="9">
        <v>0.15946098480376697</v>
      </c>
      <c r="I29" s="9">
        <v>0.10548894969772662</v>
      </c>
      <c r="J29" s="9">
        <v>0.28178219398954185</v>
      </c>
      <c r="K29" s="9">
        <v>0.31330653119483864</v>
      </c>
      <c r="L29" s="9">
        <v>0</v>
      </c>
      <c r="M29" s="9">
        <v>0.25830414371708804</v>
      </c>
      <c r="N29" s="9">
        <v>0.19451089964815654</v>
      </c>
      <c r="O29" s="9">
        <v>0.29037883374053036</v>
      </c>
      <c r="P29" s="9">
        <v>0.22693169882252778</v>
      </c>
      <c r="Q29" s="9">
        <v>0.25121770985034481</v>
      </c>
      <c r="R29" s="9">
        <v>0.24982474127365373</v>
      </c>
      <c r="S29" s="9">
        <v>0.3489902900163302</v>
      </c>
      <c r="T29" s="9">
        <v>0</v>
      </c>
      <c r="U29" s="9">
        <v>0.30045433295169877</v>
      </c>
      <c r="V29" s="9">
        <v>0</v>
      </c>
      <c r="W29" s="9">
        <v>0</v>
      </c>
      <c r="X29" s="9">
        <v>0.23810798221800561</v>
      </c>
      <c r="Y29" s="9">
        <v>0</v>
      </c>
      <c r="Z29" s="9">
        <v>0</v>
      </c>
      <c r="AA29" s="9">
        <v>0</v>
      </c>
      <c r="AB29" s="9">
        <v>0</v>
      </c>
      <c r="AC29" s="9">
        <v>0</v>
      </c>
      <c r="AD29" s="9">
        <v>0</v>
      </c>
      <c r="AE29" s="9">
        <v>0</v>
      </c>
      <c r="AF29" s="9">
        <v>0</v>
      </c>
      <c r="AG29" s="9">
        <v>0</v>
      </c>
      <c r="AH29" s="9">
        <v>0</v>
      </c>
      <c r="AI29" s="9">
        <v>0.21879438602800616</v>
      </c>
      <c r="AJ29" s="9">
        <v>1</v>
      </c>
      <c r="AK29" s="9">
        <v>0.13469120465525855</v>
      </c>
      <c r="AL29" s="9">
        <v>0.26241936218321449</v>
      </c>
      <c r="AM29" s="9">
        <v>9.852381950327381E-2</v>
      </c>
      <c r="AN29" s="9">
        <v>0.15120248035002301</v>
      </c>
      <c r="AO29" s="9">
        <v>0.22896098111772673</v>
      </c>
      <c r="AP29" s="9">
        <v>0.23557531760538894</v>
      </c>
      <c r="AQ29" s="9">
        <v>0.21619099451939494</v>
      </c>
      <c r="AR29" s="9">
        <v>0.25442217551444907</v>
      </c>
      <c r="AS29" s="9">
        <v>0.28971462968447143</v>
      </c>
      <c r="AT29" s="9">
        <v>0.31863952992055394</v>
      </c>
      <c r="AU29" s="9">
        <v>0.21491542817780246</v>
      </c>
      <c r="AV29" s="9">
        <v>0.18337483474952923</v>
      </c>
      <c r="AW29" s="9">
        <v>0.20791182039012543</v>
      </c>
      <c r="AX29" s="9">
        <v>0.22556806183025194</v>
      </c>
      <c r="AY29" s="9">
        <v>0.25691783355730874</v>
      </c>
      <c r="AZ29" s="9">
        <v>0.27220567238414267</v>
      </c>
      <c r="BA29" s="9">
        <v>0.25014373604117474</v>
      </c>
      <c r="BB29" s="9">
        <v>0.11049767773142034</v>
      </c>
      <c r="BC29" s="9">
        <v>0.23393324445084734</v>
      </c>
      <c r="BD29" s="9">
        <v>0.23903691853550352</v>
      </c>
      <c r="BE29" s="9">
        <v>0.2223373973902866</v>
      </c>
      <c r="BF29" s="9">
        <v>0.23177036873786414</v>
      </c>
      <c r="BG29" s="9">
        <v>0.2807726800109146</v>
      </c>
      <c r="BH29" s="9">
        <v>0.28946008787970878</v>
      </c>
      <c r="BI29" s="9">
        <v>0.19656402667167935</v>
      </c>
      <c r="BJ29" s="9">
        <v>0.22015463796649512</v>
      </c>
      <c r="BK29" s="9">
        <v>0.18987351965941282</v>
      </c>
      <c r="BL29" s="9">
        <v>0.33677197828446692</v>
      </c>
      <c r="BM29" s="9">
        <v>0.24931850152105173</v>
      </c>
      <c r="BN29" s="9">
        <v>0.19562083285200915</v>
      </c>
      <c r="BO29" s="9">
        <v>0.30011287417435134</v>
      </c>
      <c r="BP29" s="9">
        <v>0.23512393286884642</v>
      </c>
      <c r="BQ29" s="9">
        <v>0</v>
      </c>
      <c r="BR29" s="9">
        <v>0.2265948442873349</v>
      </c>
      <c r="BS29" s="9">
        <v>0.37042998955465317</v>
      </c>
      <c r="BT29" s="9">
        <v>0.1704557633608432</v>
      </c>
      <c r="BU29" s="9">
        <v>8.6642424994122766E-2</v>
      </c>
      <c r="BV29" s="9">
        <v>0.81294771754528949</v>
      </c>
      <c r="BW29" s="9">
        <v>0.21085457027320828</v>
      </c>
      <c r="BX29" s="9">
        <v>0.29637873277193161</v>
      </c>
      <c r="BY29" s="9">
        <v>0.18883170009627612</v>
      </c>
      <c r="BZ29" s="9">
        <v>0</v>
      </c>
      <c r="CA29" s="9">
        <v>0</v>
      </c>
      <c r="CB29" s="9">
        <v>0</v>
      </c>
      <c r="CC29" s="9">
        <v>0.23810798221800561</v>
      </c>
      <c r="CD29" s="9">
        <v>0</v>
      </c>
      <c r="CE29" s="9">
        <v>0.20628571647482569</v>
      </c>
      <c r="CF29" s="9">
        <v>0.42784400962852481</v>
      </c>
      <c r="CG29" s="9">
        <v>0</v>
      </c>
      <c r="CH29" s="9">
        <v>0.50864803232276112</v>
      </c>
      <c r="CI29" s="9">
        <v>0.19367571197870911</v>
      </c>
      <c r="CJ29" s="9">
        <v>0.26464294334203459</v>
      </c>
      <c r="CK29" s="9">
        <v>0.21752130660658625</v>
      </c>
      <c r="CL29" s="9">
        <v>0.25117629776399164</v>
      </c>
      <c r="CM29" s="9">
        <v>0.14543820802551694</v>
      </c>
      <c r="CN29" s="9">
        <v>0.27581102754736397</v>
      </c>
      <c r="CO29" s="9">
        <v>0.2092870126131674</v>
      </c>
      <c r="CP29" s="9">
        <v>0.28257024357029642</v>
      </c>
      <c r="CQ29" s="9">
        <v>0</v>
      </c>
      <c r="CR29" s="9">
        <v>0.5</v>
      </c>
      <c r="CS29" s="9">
        <v>0</v>
      </c>
      <c r="CT29" s="9">
        <v>0.16133731787743322</v>
      </c>
      <c r="CU29" s="9">
        <v>0.13919602286035321</v>
      </c>
      <c r="CV29" s="9">
        <v>0.29806152894657495</v>
      </c>
      <c r="CW29" s="9">
        <v>0.45279867279097386</v>
      </c>
      <c r="CX29" s="9">
        <v>0.46904574441965563</v>
      </c>
      <c r="CY29" s="9">
        <v>8.835769463569193E-2</v>
      </c>
      <c r="CZ29" s="9">
        <v>0</v>
      </c>
      <c r="DA29" s="9">
        <v>0</v>
      </c>
      <c r="DB29" s="9">
        <v>0.20723909940362351</v>
      </c>
      <c r="DC29" s="9">
        <v>0.29067965514666422</v>
      </c>
      <c r="DD29" s="9">
        <v>0.20285562596076093</v>
      </c>
      <c r="DE29" s="9">
        <v>0.19898626560705107</v>
      </c>
      <c r="DF29" s="9">
        <v>0.22943917767142913</v>
      </c>
      <c r="DG29" s="9">
        <v>0.20043676268398092</v>
      </c>
    </row>
    <row r="30" spans="1:111" x14ac:dyDescent="0.35">
      <c r="A30" s="7"/>
      <c r="B30" s="8">
        <v>33</v>
      </c>
      <c r="C30" s="8">
        <v>16</v>
      </c>
      <c r="D30" s="8">
        <v>16</v>
      </c>
      <c r="E30" s="8">
        <v>5</v>
      </c>
      <c r="F30" s="8">
        <v>6</v>
      </c>
      <c r="G30" s="8">
        <v>7</v>
      </c>
      <c r="H30" s="8">
        <v>3</v>
      </c>
      <c r="I30" s="8">
        <v>3</v>
      </c>
      <c r="J30" s="8">
        <v>7</v>
      </c>
      <c r="K30" s="8">
        <v>3</v>
      </c>
      <c r="L30" s="8">
        <v>0</v>
      </c>
      <c r="M30" s="8">
        <v>10</v>
      </c>
      <c r="N30" s="8">
        <v>12</v>
      </c>
      <c r="O30" s="8">
        <v>11</v>
      </c>
      <c r="P30" s="8">
        <v>27</v>
      </c>
      <c r="Q30" s="8">
        <v>1</v>
      </c>
      <c r="R30" s="8">
        <v>1</v>
      </c>
      <c r="S30" s="8">
        <v>5</v>
      </c>
      <c r="T30" s="8">
        <v>0</v>
      </c>
      <c r="U30" s="8">
        <v>6</v>
      </c>
      <c r="V30" s="8">
        <v>0</v>
      </c>
      <c r="W30" s="8">
        <v>0</v>
      </c>
      <c r="X30" s="8">
        <v>33</v>
      </c>
      <c r="Y30" s="8">
        <v>0</v>
      </c>
      <c r="Z30" s="8">
        <v>0</v>
      </c>
      <c r="AA30" s="8">
        <v>0</v>
      </c>
      <c r="AB30" s="8">
        <v>0</v>
      </c>
      <c r="AC30" s="8">
        <v>0</v>
      </c>
      <c r="AD30" s="8">
        <v>0</v>
      </c>
      <c r="AE30" s="8">
        <v>0</v>
      </c>
      <c r="AF30" s="8">
        <v>0</v>
      </c>
      <c r="AG30" s="8">
        <v>0</v>
      </c>
      <c r="AH30" s="8">
        <v>0</v>
      </c>
      <c r="AI30" s="8">
        <v>29</v>
      </c>
      <c r="AJ30" s="8">
        <v>3</v>
      </c>
      <c r="AK30" s="8">
        <v>5</v>
      </c>
      <c r="AL30" s="8">
        <v>27</v>
      </c>
      <c r="AM30" s="8">
        <v>2</v>
      </c>
      <c r="AN30" s="8">
        <v>2</v>
      </c>
      <c r="AO30" s="8">
        <v>6</v>
      </c>
      <c r="AP30" s="8">
        <v>26</v>
      </c>
      <c r="AQ30" s="8">
        <v>20</v>
      </c>
      <c r="AR30" s="8">
        <v>10</v>
      </c>
      <c r="AS30" s="8">
        <v>5</v>
      </c>
      <c r="AT30" s="8">
        <v>3</v>
      </c>
      <c r="AU30" s="8">
        <v>6</v>
      </c>
      <c r="AV30" s="8">
        <v>5</v>
      </c>
      <c r="AW30" s="8">
        <v>10</v>
      </c>
      <c r="AX30" s="8">
        <v>15</v>
      </c>
      <c r="AY30" s="8">
        <v>10</v>
      </c>
      <c r="AZ30" s="8">
        <v>7</v>
      </c>
      <c r="BA30" s="8">
        <v>18</v>
      </c>
      <c r="BB30" s="8">
        <v>1</v>
      </c>
      <c r="BC30" s="8">
        <v>7</v>
      </c>
      <c r="BD30" s="8">
        <v>25</v>
      </c>
      <c r="BE30" s="8">
        <v>22</v>
      </c>
      <c r="BF30" s="8">
        <v>29</v>
      </c>
      <c r="BG30" s="8">
        <v>3</v>
      </c>
      <c r="BH30" s="8">
        <v>14</v>
      </c>
      <c r="BI30" s="8">
        <v>17</v>
      </c>
      <c r="BJ30" s="8">
        <v>17</v>
      </c>
      <c r="BK30" s="8">
        <v>11</v>
      </c>
      <c r="BL30" s="8">
        <v>5</v>
      </c>
      <c r="BM30" s="8">
        <v>1</v>
      </c>
      <c r="BN30" s="8">
        <v>4</v>
      </c>
      <c r="BO30" s="8">
        <v>11</v>
      </c>
      <c r="BP30" s="8">
        <v>31</v>
      </c>
      <c r="BQ30" s="8">
        <v>0</v>
      </c>
      <c r="BR30" s="8">
        <v>29</v>
      </c>
      <c r="BS30" s="8">
        <v>4</v>
      </c>
      <c r="BT30" s="8">
        <v>20</v>
      </c>
      <c r="BU30" s="8">
        <v>2</v>
      </c>
      <c r="BV30" s="8">
        <v>12</v>
      </c>
      <c r="BW30" s="8">
        <v>11</v>
      </c>
      <c r="BX30" s="8">
        <v>16</v>
      </c>
      <c r="BY30" s="8">
        <v>6</v>
      </c>
      <c r="BZ30" s="8">
        <v>0</v>
      </c>
      <c r="CA30" s="8">
        <v>0</v>
      </c>
      <c r="CB30" s="8">
        <v>0</v>
      </c>
      <c r="CC30" s="8">
        <v>33</v>
      </c>
      <c r="CD30" s="8">
        <v>0</v>
      </c>
      <c r="CE30" s="8">
        <v>23</v>
      </c>
      <c r="CF30" s="8">
        <v>8</v>
      </c>
      <c r="CG30" s="8">
        <v>0</v>
      </c>
      <c r="CH30" s="8">
        <v>1</v>
      </c>
      <c r="CI30" s="8">
        <v>10</v>
      </c>
      <c r="CJ30" s="8">
        <v>23</v>
      </c>
      <c r="CK30" s="8">
        <v>12</v>
      </c>
      <c r="CL30" s="8">
        <v>21</v>
      </c>
      <c r="CM30" s="8">
        <v>6</v>
      </c>
      <c r="CN30" s="8">
        <v>26</v>
      </c>
      <c r="CO30" s="8">
        <v>18</v>
      </c>
      <c r="CP30" s="8">
        <v>15</v>
      </c>
      <c r="CQ30" s="8">
        <v>0</v>
      </c>
      <c r="CR30" s="8">
        <v>1</v>
      </c>
      <c r="CS30" s="8">
        <v>0</v>
      </c>
      <c r="CT30" s="8">
        <v>10</v>
      </c>
      <c r="CU30" s="8">
        <v>1</v>
      </c>
      <c r="CV30" s="8">
        <v>19</v>
      </c>
      <c r="CW30" s="8">
        <v>2</v>
      </c>
      <c r="CX30" s="8">
        <v>23</v>
      </c>
      <c r="CY30" s="8">
        <v>6</v>
      </c>
      <c r="CZ30" s="8">
        <v>0</v>
      </c>
      <c r="DA30" s="8">
        <v>0</v>
      </c>
      <c r="DB30" s="8">
        <v>15</v>
      </c>
      <c r="DC30" s="8">
        <v>15</v>
      </c>
      <c r="DD30" s="8">
        <v>4</v>
      </c>
      <c r="DE30" s="8">
        <v>7</v>
      </c>
      <c r="DF30" s="8">
        <v>17</v>
      </c>
      <c r="DG30" s="8">
        <v>11</v>
      </c>
    </row>
    <row r="31" spans="1:111" x14ac:dyDescent="0.35">
      <c r="A31" s="7"/>
      <c r="B31" s="6"/>
      <c r="C31" s="6"/>
      <c r="D31" s="6"/>
      <c r="E31" s="6"/>
      <c r="F31" s="6"/>
      <c r="G31" s="10" t="s">
        <v>59</v>
      </c>
      <c r="H31" s="6"/>
      <c r="I31" s="10" t="s">
        <v>634</v>
      </c>
      <c r="J31" s="10" t="s">
        <v>59</v>
      </c>
      <c r="K31" s="6"/>
      <c r="L31" s="6"/>
      <c r="M31" s="6"/>
      <c r="N31" s="6"/>
      <c r="O31" s="10" t="s">
        <v>59</v>
      </c>
      <c r="P31" s="6"/>
      <c r="Q31" s="6"/>
      <c r="R31" s="6"/>
      <c r="S31" s="6"/>
      <c r="T31" s="6"/>
      <c r="U31" s="6"/>
      <c r="V31" s="6"/>
      <c r="W31" s="6"/>
      <c r="X31" s="6"/>
      <c r="Y31" s="6"/>
      <c r="Z31" s="6"/>
      <c r="AA31" s="6"/>
      <c r="AB31" s="6"/>
      <c r="AC31" s="6"/>
      <c r="AD31" s="6"/>
      <c r="AE31" s="6"/>
      <c r="AF31" s="6"/>
      <c r="AG31" s="6"/>
      <c r="AH31" s="6"/>
      <c r="AI31" s="10" t="s">
        <v>399</v>
      </c>
      <c r="AJ31" s="10" t="s">
        <v>400</v>
      </c>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10" t="s">
        <v>407</v>
      </c>
      <c r="BU31" s="10" t="s">
        <v>407</v>
      </c>
      <c r="BV31" s="10" t="s">
        <v>668</v>
      </c>
      <c r="BW31" s="6"/>
      <c r="BX31" s="6"/>
      <c r="BY31" s="6"/>
      <c r="BZ31" s="6"/>
      <c r="CA31" s="6"/>
      <c r="CB31" s="6"/>
      <c r="CC31" s="6"/>
      <c r="CD31" s="6"/>
      <c r="CE31" s="10" t="s">
        <v>491</v>
      </c>
      <c r="CF31" s="10" t="s">
        <v>492</v>
      </c>
      <c r="CG31" s="6"/>
      <c r="CH31" s="6"/>
      <c r="CI31" s="6"/>
      <c r="CJ31" s="6"/>
      <c r="CK31" s="6"/>
      <c r="CL31" s="6"/>
      <c r="CM31" s="10" t="s">
        <v>558</v>
      </c>
      <c r="CN31" s="10" t="s">
        <v>559</v>
      </c>
      <c r="CO31" s="6"/>
      <c r="CP31" s="6"/>
      <c r="CQ31" s="6"/>
      <c r="CR31" s="6"/>
      <c r="CS31" s="6"/>
      <c r="CT31" s="10" t="s">
        <v>1048</v>
      </c>
      <c r="CU31" s="6"/>
      <c r="CV31" s="10" t="s">
        <v>563</v>
      </c>
      <c r="CW31" s="10" t="s">
        <v>563</v>
      </c>
      <c r="CX31" s="10" t="s">
        <v>975</v>
      </c>
      <c r="CY31" s="10" t="s">
        <v>565</v>
      </c>
      <c r="CZ31" s="10" t="s">
        <v>565</v>
      </c>
      <c r="DA31" s="6"/>
      <c r="DB31" s="6"/>
      <c r="DC31" s="6"/>
      <c r="DD31" s="6"/>
      <c r="DE31" s="6"/>
      <c r="DF31" s="6"/>
      <c r="DG31" s="6"/>
    </row>
    <row r="33" spans="1:111" x14ac:dyDescent="0.35">
      <c r="A33" s="20"/>
      <c r="B33" s="20" t="s">
        <v>389</v>
      </c>
      <c r="C33" s="20" t="s">
        <v>389</v>
      </c>
      <c r="D33" s="20" t="s">
        <v>389</v>
      </c>
      <c r="E33" s="20" t="s">
        <v>389</v>
      </c>
      <c r="F33" s="20" t="s">
        <v>389</v>
      </c>
      <c r="G33" s="20" t="s">
        <v>389</v>
      </c>
      <c r="H33" s="20" t="s">
        <v>389</v>
      </c>
      <c r="I33" s="20" t="s">
        <v>389</v>
      </c>
      <c r="J33" s="20" t="s">
        <v>389</v>
      </c>
      <c r="K33" s="20" t="s">
        <v>389</v>
      </c>
      <c r="L33" s="20" t="s">
        <v>389</v>
      </c>
      <c r="M33" s="20" t="s">
        <v>389</v>
      </c>
      <c r="N33" s="20" t="s">
        <v>389</v>
      </c>
      <c r="O33" s="20" t="s">
        <v>389</v>
      </c>
      <c r="P33" s="20" t="s">
        <v>389</v>
      </c>
      <c r="Q33" s="20" t="s">
        <v>389</v>
      </c>
      <c r="R33" s="20" t="s">
        <v>389</v>
      </c>
      <c r="S33" s="20" t="s">
        <v>389</v>
      </c>
      <c r="T33" s="20" t="s">
        <v>389</v>
      </c>
      <c r="U33" s="20" t="s">
        <v>389</v>
      </c>
      <c r="V33" s="20" t="s">
        <v>389</v>
      </c>
      <c r="W33" s="20" t="s">
        <v>389</v>
      </c>
      <c r="X33" s="20" t="s">
        <v>389</v>
      </c>
      <c r="Y33" s="20" t="s">
        <v>389</v>
      </c>
      <c r="Z33" s="20" t="s">
        <v>389</v>
      </c>
      <c r="AA33" s="20" t="s">
        <v>389</v>
      </c>
      <c r="AB33" s="20" t="s">
        <v>389</v>
      </c>
      <c r="AC33" s="20" t="s">
        <v>389</v>
      </c>
      <c r="AD33" s="20" t="s">
        <v>389</v>
      </c>
      <c r="AE33" s="20" t="s">
        <v>389</v>
      </c>
      <c r="AF33" s="20" t="s">
        <v>389</v>
      </c>
      <c r="AG33" s="20" t="s">
        <v>389</v>
      </c>
      <c r="AH33" s="20" t="s">
        <v>389</v>
      </c>
      <c r="AI33" s="20" t="s">
        <v>389</v>
      </c>
      <c r="AJ33" s="20" t="s">
        <v>389</v>
      </c>
      <c r="AK33" s="20" t="s">
        <v>389</v>
      </c>
      <c r="AL33" s="20" t="s">
        <v>389</v>
      </c>
      <c r="AM33" s="20" t="s">
        <v>389</v>
      </c>
      <c r="AN33" s="20" t="s">
        <v>389</v>
      </c>
      <c r="AO33" s="20" t="s">
        <v>389</v>
      </c>
      <c r="AP33" s="20" t="s">
        <v>389</v>
      </c>
      <c r="AQ33" s="20" t="s">
        <v>389</v>
      </c>
      <c r="AR33" s="20" t="s">
        <v>389</v>
      </c>
      <c r="AS33" s="20" t="s">
        <v>389</v>
      </c>
      <c r="AT33" s="20" t="s">
        <v>389</v>
      </c>
      <c r="AU33" s="20" t="s">
        <v>389</v>
      </c>
      <c r="AV33" s="20" t="s">
        <v>389</v>
      </c>
      <c r="AW33" s="20" t="s">
        <v>389</v>
      </c>
      <c r="AX33" s="20" t="s">
        <v>389</v>
      </c>
      <c r="AY33" s="20" t="s">
        <v>389</v>
      </c>
      <c r="AZ33" s="20" t="s">
        <v>389</v>
      </c>
      <c r="BA33" s="20" t="s">
        <v>389</v>
      </c>
      <c r="BB33" s="20" t="s">
        <v>389</v>
      </c>
      <c r="BC33" s="20" t="s">
        <v>389</v>
      </c>
      <c r="BD33" s="20" t="s">
        <v>389</v>
      </c>
      <c r="BE33" s="20" t="s">
        <v>389</v>
      </c>
      <c r="BF33" s="20" t="s">
        <v>389</v>
      </c>
      <c r="BG33" s="20" t="s">
        <v>389</v>
      </c>
      <c r="BH33" s="20" t="s">
        <v>389</v>
      </c>
      <c r="BI33" s="20" t="s">
        <v>389</v>
      </c>
      <c r="BJ33" s="20" t="s">
        <v>389</v>
      </c>
      <c r="BK33" s="20" t="s">
        <v>389</v>
      </c>
      <c r="BL33" s="20" t="s">
        <v>389</v>
      </c>
      <c r="BM33" s="20" t="s">
        <v>389</v>
      </c>
      <c r="BN33" s="20" t="s">
        <v>389</v>
      </c>
      <c r="BO33" s="20" t="s">
        <v>389</v>
      </c>
      <c r="BP33" s="20" t="s">
        <v>389</v>
      </c>
      <c r="BQ33" s="20" t="s">
        <v>389</v>
      </c>
      <c r="BR33" s="20" t="s">
        <v>389</v>
      </c>
      <c r="BS33" s="20" t="s">
        <v>389</v>
      </c>
      <c r="BT33" s="20" t="s">
        <v>389</v>
      </c>
      <c r="BU33" s="20" t="s">
        <v>389</v>
      </c>
      <c r="BV33" s="20" t="s">
        <v>389</v>
      </c>
      <c r="BW33" s="20" t="s">
        <v>389</v>
      </c>
      <c r="BX33" s="20" t="s">
        <v>389</v>
      </c>
      <c r="BY33" s="20" t="s">
        <v>389</v>
      </c>
      <c r="BZ33" s="20" t="s">
        <v>389</v>
      </c>
      <c r="CA33" s="20" t="s">
        <v>389</v>
      </c>
      <c r="CB33" s="20" t="s">
        <v>389</v>
      </c>
      <c r="CC33" s="20" t="s">
        <v>389</v>
      </c>
      <c r="CD33" s="20" t="s">
        <v>389</v>
      </c>
      <c r="CE33" s="20" t="s">
        <v>389</v>
      </c>
      <c r="CF33" s="20" t="s">
        <v>389</v>
      </c>
      <c r="CG33" s="20" t="s">
        <v>389</v>
      </c>
      <c r="CH33" s="20" t="s">
        <v>389</v>
      </c>
      <c r="CI33" s="20" t="s">
        <v>389</v>
      </c>
      <c r="CJ33" s="20" t="s">
        <v>389</v>
      </c>
      <c r="CK33" s="20" t="s">
        <v>389</v>
      </c>
      <c r="CL33" s="20" t="s">
        <v>389</v>
      </c>
      <c r="CM33" s="20" t="s">
        <v>389</v>
      </c>
      <c r="CN33" s="20" t="s">
        <v>389</v>
      </c>
      <c r="CO33" s="20" t="s">
        <v>389</v>
      </c>
      <c r="CP33" s="20" t="s">
        <v>389</v>
      </c>
      <c r="CQ33" s="20" t="s">
        <v>389</v>
      </c>
      <c r="CR33" s="20" t="s">
        <v>389</v>
      </c>
      <c r="CS33" s="20" t="s">
        <v>389</v>
      </c>
      <c r="CT33" s="20" t="s">
        <v>389</v>
      </c>
      <c r="CU33" s="20" t="s">
        <v>389</v>
      </c>
      <c r="CV33" s="20" t="s">
        <v>389</v>
      </c>
      <c r="CW33" s="20" t="s">
        <v>389</v>
      </c>
      <c r="CX33" s="20" t="s">
        <v>389</v>
      </c>
      <c r="CY33" s="20" t="s">
        <v>389</v>
      </c>
      <c r="CZ33" s="20" t="s">
        <v>389</v>
      </c>
      <c r="DA33" s="20" t="s">
        <v>389</v>
      </c>
      <c r="DB33" s="20" t="s">
        <v>389</v>
      </c>
      <c r="DC33" s="20" t="s">
        <v>389</v>
      </c>
      <c r="DD33" s="20" t="s">
        <v>389</v>
      </c>
      <c r="DE33" s="20" t="s">
        <v>389</v>
      </c>
      <c r="DF33" s="20" t="s">
        <v>389</v>
      </c>
      <c r="DG33" s="20" t="s">
        <v>389</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1049</v>
      </c>
      <c r="B2" s="17" t="s">
        <v>1049</v>
      </c>
      <c r="C2" s="17" t="s">
        <v>1049</v>
      </c>
      <c r="D2" s="17" t="s">
        <v>1049</v>
      </c>
      <c r="E2" s="17" t="s">
        <v>1049</v>
      </c>
      <c r="F2" s="17" t="s">
        <v>1049</v>
      </c>
      <c r="G2" s="17" t="s">
        <v>1049</v>
      </c>
      <c r="H2" s="17" t="s">
        <v>1049</v>
      </c>
      <c r="I2" s="17" t="s">
        <v>1049</v>
      </c>
      <c r="J2" s="17" t="s">
        <v>1049</v>
      </c>
      <c r="K2" s="17" t="s">
        <v>1049</v>
      </c>
      <c r="L2" s="17" t="s">
        <v>1049</v>
      </c>
      <c r="M2" s="17" t="s">
        <v>1049</v>
      </c>
      <c r="N2" s="17" t="s">
        <v>1049</v>
      </c>
      <c r="O2" s="17" t="s">
        <v>1049</v>
      </c>
      <c r="P2" s="17" t="s">
        <v>1049</v>
      </c>
      <c r="Q2" s="17" t="s">
        <v>1049</v>
      </c>
      <c r="R2" s="17" t="s">
        <v>1049</v>
      </c>
      <c r="S2" s="17" t="s">
        <v>1049</v>
      </c>
      <c r="T2" s="17" t="s">
        <v>1049</v>
      </c>
      <c r="U2" s="17" t="s">
        <v>1049</v>
      </c>
      <c r="V2" s="17" t="s">
        <v>1049</v>
      </c>
      <c r="W2" s="17" t="s">
        <v>1049</v>
      </c>
      <c r="X2" s="17" t="s">
        <v>1049</v>
      </c>
      <c r="Y2" s="17" t="s">
        <v>1049</v>
      </c>
      <c r="Z2" s="17" t="s">
        <v>1049</v>
      </c>
      <c r="AA2" s="17" t="s">
        <v>1049</v>
      </c>
      <c r="AB2" s="17" t="s">
        <v>1049</v>
      </c>
      <c r="AC2" s="17" t="s">
        <v>1049</v>
      </c>
      <c r="AD2" s="17" t="s">
        <v>1049</v>
      </c>
      <c r="AE2" s="17" t="s">
        <v>1049</v>
      </c>
      <c r="AF2" s="17" t="s">
        <v>1049</v>
      </c>
      <c r="AG2" s="17" t="s">
        <v>1049</v>
      </c>
      <c r="AH2" s="17" t="s">
        <v>1049</v>
      </c>
      <c r="AI2" s="17" t="s">
        <v>1049</v>
      </c>
      <c r="AJ2" s="17" t="s">
        <v>1049</v>
      </c>
      <c r="AK2" s="17" t="s">
        <v>1049</v>
      </c>
      <c r="AL2" s="17" t="s">
        <v>1049</v>
      </c>
      <c r="AM2" s="17" t="s">
        <v>1049</v>
      </c>
      <c r="AN2" s="17" t="s">
        <v>1049</v>
      </c>
      <c r="AO2" s="17" t="s">
        <v>1049</v>
      </c>
      <c r="AP2" s="17" t="s">
        <v>1049</v>
      </c>
      <c r="AQ2" s="17" t="s">
        <v>1049</v>
      </c>
      <c r="AR2" s="17" t="s">
        <v>1049</v>
      </c>
      <c r="AS2" s="17" t="s">
        <v>1049</v>
      </c>
      <c r="AT2" s="17" t="s">
        <v>1049</v>
      </c>
      <c r="AU2" s="17" t="s">
        <v>1049</v>
      </c>
      <c r="AV2" s="17" t="s">
        <v>1049</v>
      </c>
      <c r="AW2" s="17" t="s">
        <v>1049</v>
      </c>
      <c r="AX2" s="17" t="s">
        <v>1049</v>
      </c>
      <c r="AY2" s="17" t="s">
        <v>1049</v>
      </c>
      <c r="AZ2" s="17" t="s">
        <v>1049</v>
      </c>
      <c r="BA2" s="17" t="s">
        <v>1049</v>
      </c>
      <c r="BB2" s="17" t="s">
        <v>1049</v>
      </c>
      <c r="BC2" s="17" t="s">
        <v>1049</v>
      </c>
      <c r="BD2" s="17" t="s">
        <v>1049</v>
      </c>
      <c r="BE2" s="17" t="s">
        <v>1049</v>
      </c>
      <c r="BF2" s="17" t="s">
        <v>1049</v>
      </c>
      <c r="BG2" s="17" t="s">
        <v>1049</v>
      </c>
      <c r="BH2" s="17" t="s">
        <v>1049</v>
      </c>
      <c r="BI2" s="17" t="s">
        <v>1049</v>
      </c>
      <c r="BJ2" s="17" t="s">
        <v>1049</v>
      </c>
      <c r="BK2" s="17" t="s">
        <v>1049</v>
      </c>
      <c r="BL2" s="17" t="s">
        <v>1049</v>
      </c>
      <c r="BM2" s="17" t="s">
        <v>1049</v>
      </c>
      <c r="BN2" s="17" t="s">
        <v>1049</v>
      </c>
      <c r="BO2" s="17" t="s">
        <v>1049</v>
      </c>
      <c r="BP2" s="17" t="s">
        <v>1049</v>
      </c>
      <c r="BQ2" s="17" t="s">
        <v>1049</v>
      </c>
      <c r="BR2" s="17" t="s">
        <v>1049</v>
      </c>
      <c r="BS2" s="17" t="s">
        <v>1049</v>
      </c>
      <c r="BT2" s="17" t="s">
        <v>1049</v>
      </c>
      <c r="BU2" s="17" t="s">
        <v>1049</v>
      </c>
      <c r="BV2" s="17" t="s">
        <v>1049</v>
      </c>
      <c r="BW2" s="17" t="s">
        <v>1049</v>
      </c>
      <c r="BX2" s="17" t="s">
        <v>1049</v>
      </c>
      <c r="BY2" s="17" t="s">
        <v>1049</v>
      </c>
      <c r="BZ2" s="17" t="s">
        <v>1049</v>
      </c>
      <c r="CA2" s="17" t="s">
        <v>1049</v>
      </c>
      <c r="CB2" s="17" t="s">
        <v>1049</v>
      </c>
      <c r="CC2" s="17" t="s">
        <v>1049</v>
      </c>
      <c r="CD2" s="17" t="s">
        <v>1049</v>
      </c>
      <c r="CE2" s="17" t="s">
        <v>1049</v>
      </c>
      <c r="CF2" s="17" t="s">
        <v>1049</v>
      </c>
      <c r="CG2" s="17" t="s">
        <v>1049</v>
      </c>
      <c r="CH2" s="17" t="s">
        <v>1049</v>
      </c>
      <c r="CI2" s="17" t="s">
        <v>1049</v>
      </c>
      <c r="CJ2" s="17" t="s">
        <v>1049</v>
      </c>
      <c r="CK2" s="17" t="s">
        <v>1049</v>
      </c>
      <c r="CL2" s="17" t="s">
        <v>1049</v>
      </c>
      <c r="CM2" s="17" t="s">
        <v>1049</v>
      </c>
      <c r="CN2" s="17" t="s">
        <v>1049</v>
      </c>
      <c r="CO2" s="17" t="s">
        <v>1049</v>
      </c>
      <c r="CP2" s="17" t="s">
        <v>1049</v>
      </c>
      <c r="CQ2" s="17" t="s">
        <v>1049</v>
      </c>
      <c r="CR2" s="17" t="s">
        <v>1049</v>
      </c>
      <c r="CS2" s="17" t="s">
        <v>1049</v>
      </c>
      <c r="CT2" s="17" t="s">
        <v>1049</v>
      </c>
      <c r="CU2" s="17" t="s">
        <v>1049</v>
      </c>
      <c r="CV2" s="17" t="s">
        <v>1049</v>
      </c>
      <c r="CW2" s="17" t="s">
        <v>1049</v>
      </c>
      <c r="CX2" s="17" t="s">
        <v>1049</v>
      </c>
      <c r="CY2" s="17" t="s">
        <v>1049</v>
      </c>
      <c r="CZ2" s="17" t="s">
        <v>1049</v>
      </c>
      <c r="DA2" s="17" t="s">
        <v>1049</v>
      </c>
      <c r="DB2" s="17" t="s">
        <v>1049</v>
      </c>
      <c r="DC2" s="17" t="s">
        <v>1049</v>
      </c>
      <c r="DD2" s="17" t="s">
        <v>1049</v>
      </c>
      <c r="DE2" s="17" t="s">
        <v>1049</v>
      </c>
      <c r="DF2" s="17" t="s">
        <v>1049</v>
      </c>
      <c r="DG2" s="17" t="s">
        <v>1049</v>
      </c>
    </row>
    <row r="3" spans="1:111" x14ac:dyDescent="0.35">
      <c r="A3" s="18" t="s">
        <v>1050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145</v>
      </c>
      <c r="C7" s="3">
        <v>70</v>
      </c>
      <c r="D7" s="3">
        <v>74</v>
      </c>
      <c r="E7" s="3">
        <v>18</v>
      </c>
      <c r="F7" s="3">
        <v>19</v>
      </c>
      <c r="G7" s="3">
        <v>15</v>
      </c>
      <c r="H7" s="3">
        <v>19</v>
      </c>
      <c r="I7" s="3">
        <v>33</v>
      </c>
      <c r="J7" s="3">
        <v>30</v>
      </c>
      <c r="K7" s="3">
        <v>11</v>
      </c>
      <c r="L7" s="3">
        <v>0</v>
      </c>
      <c r="M7" s="3">
        <v>37</v>
      </c>
      <c r="N7" s="3">
        <v>67</v>
      </c>
      <c r="O7" s="3">
        <v>41</v>
      </c>
      <c r="P7" s="3">
        <v>129</v>
      </c>
      <c r="Q7" s="3">
        <v>3</v>
      </c>
      <c r="R7" s="3">
        <v>3</v>
      </c>
      <c r="S7" s="3">
        <v>10</v>
      </c>
      <c r="T7" s="3">
        <v>0</v>
      </c>
      <c r="U7" s="3">
        <v>16</v>
      </c>
      <c r="V7" s="3">
        <v>0</v>
      </c>
      <c r="W7" s="3">
        <v>0</v>
      </c>
      <c r="X7" s="3">
        <v>145</v>
      </c>
      <c r="Y7" s="3">
        <v>0</v>
      </c>
      <c r="Z7" s="3">
        <v>0</v>
      </c>
      <c r="AA7" s="3">
        <v>0</v>
      </c>
      <c r="AB7" s="3">
        <v>0</v>
      </c>
      <c r="AC7" s="3">
        <v>0</v>
      </c>
      <c r="AD7" s="3">
        <v>0</v>
      </c>
      <c r="AE7" s="3">
        <v>0</v>
      </c>
      <c r="AF7" s="3">
        <v>0</v>
      </c>
      <c r="AG7" s="3">
        <v>0</v>
      </c>
      <c r="AH7" s="3">
        <v>0</v>
      </c>
      <c r="AI7" s="3">
        <v>145</v>
      </c>
      <c r="AJ7" s="3">
        <v>0</v>
      </c>
      <c r="AK7" s="3">
        <v>43</v>
      </c>
      <c r="AL7" s="3">
        <v>102</v>
      </c>
      <c r="AM7" s="3">
        <v>26</v>
      </c>
      <c r="AN7" s="3">
        <v>16</v>
      </c>
      <c r="AO7" s="3">
        <v>26</v>
      </c>
      <c r="AP7" s="3">
        <v>119</v>
      </c>
      <c r="AQ7" s="3">
        <v>99</v>
      </c>
      <c r="AR7" s="3">
        <v>42</v>
      </c>
      <c r="AS7" s="3">
        <v>18</v>
      </c>
      <c r="AT7" s="3">
        <v>9</v>
      </c>
      <c r="AU7" s="3">
        <v>29</v>
      </c>
      <c r="AV7" s="3">
        <v>32</v>
      </c>
      <c r="AW7" s="3">
        <v>52</v>
      </c>
      <c r="AX7" s="3">
        <v>68</v>
      </c>
      <c r="AY7" s="3">
        <v>40</v>
      </c>
      <c r="AZ7" s="3">
        <v>29</v>
      </c>
      <c r="BA7" s="3">
        <v>77</v>
      </c>
      <c r="BB7" s="3">
        <v>8</v>
      </c>
      <c r="BC7" s="3">
        <v>35</v>
      </c>
      <c r="BD7" s="3">
        <v>108</v>
      </c>
      <c r="BE7" s="3">
        <v>102</v>
      </c>
      <c r="BF7" s="3">
        <v>133</v>
      </c>
      <c r="BG7" s="3">
        <v>11</v>
      </c>
      <c r="BH7" s="3">
        <v>48</v>
      </c>
      <c r="BI7" s="3">
        <v>95</v>
      </c>
      <c r="BJ7" s="3">
        <v>76</v>
      </c>
      <c r="BK7" s="3">
        <v>62</v>
      </c>
      <c r="BL7" s="3">
        <v>12</v>
      </c>
      <c r="BM7" s="3">
        <v>6</v>
      </c>
      <c r="BN7" s="3">
        <v>25</v>
      </c>
      <c r="BO7" s="3">
        <v>38</v>
      </c>
      <c r="BP7" s="3">
        <v>142</v>
      </c>
      <c r="BQ7" s="3">
        <v>2</v>
      </c>
      <c r="BR7" s="3">
        <v>136</v>
      </c>
      <c r="BS7" s="3">
        <v>9</v>
      </c>
      <c r="BT7" s="3">
        <v>141</v>
      </c>
      <c r="BU7" s="3">
        <v>22</v>
      </c>
      <c r="BV7" s="3">
        <v>4</v>
      </c>
      <c r="BW7" s="3">
        <v>60</v>
      </c>
      <c r="BX7" s="3">
        <v>45</v>
      </c>
      <c r="BY7" s="3">
        <v>40</v>
      </c>
      <c r="BZ7" s="3">
        <v>0</v>
      </c>
      <c r="CA7" s="3">
        <v>0</v>
      </c>
      <c r="CB7" s="3">
        <v>0</v>
      </c>
      <c r="CC7" s="3">
        <v>145</v>
      </c>
      <c r="CD7" s="3">
        <v>0</v>
      </c>
      <c r="CE7" s="3">
        <v>128</v>
      </c>
      <c r="CF7" s="3">
        <v>12</v>
      </c>
      <c r="CG7" s="3">
        <v>0</v>
      </c>
      <c r="CH7" s="3">
        <v>1</v>
      </c>
      <c r="CI7" s="3">
        <v>55</v>
      </c>
      <c r="CJ7" s="3">
        <v>90</v>
      </c>
      <c r="CK7" s="3">
        <v>52</v>
      </c>
      <c r="CL7" s="3">
        <v>93</v>
      </c>
      <c r="CM7" s="3">
        <v>45</v>
      </c>
      <c r="CN7" s="3">
        <v>99</v>
      </c>
      <c r="CO7" s="3">
        <v>92</v>
      </c>
      <c r="CP7" s="3">
        <v>53</v>
      </c>
      <c r="CQ7" s="3">
        <v>0</v>
      </c>
      <c r="CR7" s="3">
        <v>1</v>
      </c>
      <c r="CS7" s="3">
        <v>2</v>
      </c>
      <c r="CT7" s="3">
        <v>69</v>
      </c>
      <c r="CU7" s="3">
        <v>5</v>
      </c>
      <c r="CV7" s="3">
        <v>64</v>
      </c>
      <c r="CW7" s="3">
        <v>4</v>
      </c>
      <c r="CX7" s="3">
        <v>37</v>
      </c>
      <c r="CY7" s="3">
        <v>89</v>
      </c>
      <c r="CZ7" s="3">
        <v>15</v>
      </c>
      <c r="DA7" s="3">
        <v>0</v>
      </c>
      <c r="DB7" s="3">
        <v>84</v>
      </c>
      <c r="DC7" s="3">
        <v>49</v>
      </c>
      <c r="DD7" s="3">
        <v>21</v>
      </c>
      <c r="DE7" s="3">
        <v>32</v>
      </c>
      <c r="DF7" s="3">
        <v>86</v>
      </c>
      <c r="DG7" s="3">
        <v>53</v>
      </c>
    </row>
    <row r="8" spans="1:111" x14ac:dyDescent="0.35">
      <c r="A8" s="2" t="s">
        <v>1643</v>
      </c>
      <c r="B8" s="3">
        <v>97</v>
      </c>
      <c r="C8" s="3">
        <v>47</v>
      </c>
      <c r="D8" s="3">
        <v>49</v>
      </c>
      <c r="E8" s="3">
        <v>12</v>
      </c>
      <c r="F8" s="3">
        <v>13</v>
      </c>
      <c r="G8" s="3">
        <v>11</v>
      </c>
      <c r="H8" s="3">
        <v>13</v>
      </c>
      <c r="I8" s="3">
        <v>21</v>
      </c>
      <c r="J8" s="3">
        <v>19</v>
      </c>
      <c r="K8" s="3">
        <v>7</v>
      </c>
      <c r="L8" s="3">
        <v>0</v>
      </c>
      <c r="M8" s="3">
        <v>25</v>
      </c>
      <c r="N8" s="3">
        <v>46</v>
      </c>
      <c r="O8" s="3">
        <v>26</v>
      </c>
      <c r="P8" s="3">
        <v>86</v>
      </c>
      <c r="Q8" s="3">
        <v>2</v>
      </c>
      <c r="R8" s="3">
        <v>2</v>
      </c>
      <c r="S8" s="3">
        <v>7</v>
      </c>
      <c r="T8" s="3">
        <v>0</v>
      </c>
      <c r="U8" s="3">
        <v>11</v>
      </c>
      <c r="V8" s="3">
        <v>0</v>
      </c>
      <c r="W8" s="3">
        <v>0</v>
      </c>
      <c r="X8" s="3">
        <v>97</v>
      </c>
      <c r="Y8" s="3">
        <v>0</v>
      </c>
      <c r="Z8" s="3">
        <v>0</v>
      </c>
      <c r="AA8" s="3">
        <v>0</v>
      </c>
      <c r="AB8" s="3">
        <v>0</v>
      </c>
      <c r="AC8" s="3">
        <v>0</v>
      </c>
      <c r="AD8" s="3">
        <v>0</v>
      </c>
      <c r="AE8" s="3">
        <v>0</v>
      </c>
      <c r="AF8" s="3">
        <v>0</v>
      </c>
      <c r="AG8" s="3">
        <v>0</v>
      </c>
      <c r="AH8" s="3">
        <v>0</v>
      </c>
      <c r="AI8" s="3">
        <v>97</v>
      </c>
      <c r="AJ8" s="3">
        <v>0</v>
      </c>
      <c r="AK8" s="3">
        <v>28</v>
      </c>
      <c r="AL8" s="3">
        <v>69</v>
      </c>
      <c r="AM8" s="3">
        <v>17</v>
      </c>
      <c r="AN8" s="3">
        <v>10</v>
      </c>
      <c r="AO8" s="3">
        <v>18</v>
      </c>
      <c r="AP8" s="3">
        <v>79</v>
      </c>
      <c r="AQ8" s="3">
        <v>66</v>
      </c>
      <c r="AR8" s="3">
        <v>28</v>
      </c>
      <c r="AS8" s="3">
        <v>12</v>
      </c>
      <c r="AT8" s="3">
        <v>6</v>
      </c>
      <c r="AU8" s="3">
        <v>20</v>
      </c>
      <c r="AV8" s="3">
        <v>21</v>
      </c>
      <c r="AW8" s="3">
        <v>35</v>
      </c>
      <c r="AX8" s="3">
        <v>46</v>
      </c>
      <c r="AY8" s="3">
        <v>26</v>
      </c>
      <c r="AZ8" s="3">
        <v>19</v>
      </c>
      <c r="BA8" s="3">
        <v>51</v>
      </c>
      <c r="BB8" s="3">
        <v>5</v>
      </c>
      <c r="BC8" s="3">
        <v>23</v>
      </c>
      <c r="BD8" s="3">
        <v>72</v>
      </c>
      <c r="BE8" s="3">
        <v>68</v>
      </c>
      <c r="BF8" s="3">
        <v>89</v>
      </c>
      <c r="BG8" s="3">
        <v>7</v>
      </c>
      <c r="BH8" s="3">
        <v>32</v>
      </c>
      <c r="BI8" s="3">
        <v>63</v>
      </c>
      <c r="BJ8" s="3">
        <v>52</v>
      </c>
      <c r="BK8" s="3">
        <v>42</v>
      </c>
      <c r="BL8" s="3">
        <v>8</v>
      </c>
      <c r="BM8" s="3">
        <v>4</v>
      </c>
      <c r="BN8" s="3">
        <v>17</v>
      </c>
      <c r="BO8" s="3">
        <v>24</v>
      </c>
      <c r="BP8" s="3">
        <v>95</v>
      </c>
      <c r="BQ8" s="3">
        <v>1</v>
      </c>
      <c r="BR8" s="3">
        <v>91</v>
      </c>
      <c r="BS8" s="3">
        <v>6</v>
      </c>
      <c r="BT8" s="3">
        <v>94</v>
      </c>
      <c r="BU8" s="3">
        <v>15</v>
      </c>
      <c r="BV8" s="3">
        <v>3</v>
      </c>
      <c r="BW8" s="3">
        <v>40</v>
      </c>
      <c r="BX8" s="3">
        <v>31</v>
      </c>
      <c r="BY8" s="3">
        <v>26</v>
      </c>
      <c r="BZ8" s="3">
        <v>0</v>
      </c>
      <c r="CA8" s="3">
        <v>0</v>
      </c>
      <c r="CB8" s="3">
        <v>0</v>
      </c>
      <c r="CC8" s="3">
        <v>97</v>
      </c>
      <c r="CD8" s="3">
        <v>0</v>
      </c>
      <c r="CE8" s="3">
        <v>85</v>
      </c>
      <c r="CF8" s="3">
        <v>8</v>
      </c>
      <c r="CG8" s="3">
        <v>0</v>
      </c>
      <c r="CH8" s="3">
        <v>1</v>
      </c>
      <c r="CI8" s="3">
        <v>37</v>
      </c>
      <c r="CJ8" s="3">
        <v>60</v>
      </c>
      <c r="CK8" s="3">
        <v>36</v>
      </c>
      <c r="CL8" s="3">
        <v>61</v>
      </c>
      <c r="CM8" s="3">
        <v>31</v>
      </c>
      <c r="CN8" s="3">
        <v>65</v>
      </c>
      <c r="CO8" s="3">
        <v>61</v>
      </c>
      <c r="CP8" s="3">
        <v>35</v>
      </c>
      <c r="CQ8" s="3">
        <v>0</v>
      </c>
      <c r="CR8" s="3">
        <v>1</v>
      </c>
      <c r="CS8" s="3">
        <v>1</v>
      </c>
      <c r="CT8" s="3">
        <v>47</v>
      </c>
      <c r="CU8" s="3">
        <v>3</v>
      </c>
      <c r="CV8" s="3">
        <v>42</v>
      </c>
      <c r="CW8" s="3">
        <v>3</v>
      </c>
      <c r="CX8" s="3">
        <v>25</v>
      </c>
      <c r="CY8" s="3">
        <v>59</v>
      </c>
      <c r="CZ8" s="3">
        <v>10</v>
      </c>
      <c r="DA8" s="3">
        <v>0</v>
      </c>
      <c r="DB8" s="3">
        <v>56</v>
      </c>
      <c r="DC8" s="3">
        <v>33</v>
      </c>
      <c r="DD8" s="3">
        <v>15</v>
      </c>
      <c r="DE8" s="3">
        <v>22</v>
      </c>
      <c r="DF8" s="3">
        <v>56</v>
      </c>
      <c r="DG8" s="3">
        <v>36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1051</v>
      </c>
      <c r="B11" s="9">
        <v>0.88996232134154174</v>
      </c>
      <c r="C11" s="9">
        <v>0.9116008914932574</v>
      </c>
      <c r="D11" s="9">
        <v>0.88749562034546969</v>
      </c>
      <c r="E11" s="9">
        <v>0.83272810685550025</v>
      </c>
      <c r="F11" s="9">
        <v>0.7899859184654946</v>
      </c>
      <c r="G11" s="9">
        <v>0.86579577304404287</v>
      </c>
      <c r="H11" s="9">
        <v>0.84252662068064765</v>
      </c>
      <c r="I11" s="9">
        <v>0.9695372262125066</v>
      </c>
      <c r="J11" s="9">
        <v>0.91473988283468766</v>
      </c>
      <c r="K11" s="9">
        <v>1</v>
      </c>
      <c r="L11" s="9">
        <v>0</v>
      </c>
      <c r="M11" s="9">
        <v>0.81055767388917088</v>
      </c>
      <c r="N11" s="9">
        <v>0.90715448933499021</v>
      </c>
      <c r="O11" s="9">
        <v>0.93723897756553587</v>
      </c>
      <c r="P11" s="9">
        <v>0.90704226159965029</v>
      </c>
      <c r="Q11" s="9">
        <v>0.33916997321542497</v>
      </c>
      <c r="R11" s="9">
        <v>1</v>
      </c>
      <c r="S11" s="9">
        <v>0.80695376956493059</v>
      </c>
      <c r="T11" s="9">
        <v>0</v>
      </c>
      <c r="U11" s="9">
        <v>0.75827447032885942</v>
      </c>
      <c r="V11" s="9">
        <v>0</v>
      </c>
      <c r="W11" s="9">
        <v>0</v>
      </c>
      <c r="X11" s="9">
        <v>0.88996232134154174</v>
      </c>
      <c r="Y11" s="9">
        <v>0</v>
      </c>
      <c r="Z11" s="9">
        <v>0</v>
      </c>
      <c r="AA11" s="9">
        <v>0</v>
      </c>
      <c r="AB11" s="9">
        <v>0</v>
      </c>
      <c r="AC11" s="9">
        <v>0</v>
      </c>
      <c r="AD11" s="9">
        <v>0</v>
      </c>
      <c r="AE11" s="9">
        <v>0</v>
      </c>
      <c r="AF11" s="9">
        <v>0</v>
      </c>
      <c r="AG11" s="9">
        <v>0</v>
      </c>
      <c r="AH11" s="9">
        <v>0</v>
      </c>
      <c r="AI11" s="9">
        <v>0.88996232134154174</v>
      </c>
      <c r="AJ11" s="9">
        <v>0</v>
      </c>
      <c r="AK11" s="9">
        <v>0.90365221626400583</v>
      </c>
      <c r="AL11" s="9">
        <v>0.88434146160677896</v>
      </c>
      <c r="AM11" s="9">
        <v>0.88141358542241544</v>
      </c>
      <c r="AN11" s="9">
        <v>0.93420572974561156</v>
      </c>
      <c r="AO11" s="9">
        <v>0.96061323941001253</v>
      </c>
      <c r="AP11" s="9">
        <v>0.87423923794397707</v>
      </c>
      <c r="AQ11" s="9">
        <v>0.88572553125557008</v>
      </c>
      <c r="AR11" s="9">
        <v>0.88933103251765833</v>
      </c>
      <c r="AS11" s="9">
        <v>1</v>
      </c>
      <c r="AT11" s="9">
        <v>0.88367139786046878</v>
      </c>
      <c r="AU11" s="9">
        <v>0.80787631610404065</v>
      </c>
      <c r="AV11" s="9">
        <v>0.93221726385463011</v>
      </c>
      <c r="AW11" s="9">
        <v>0.86477370332186976</v>
      </c>
      <c r="AX11" s="9">
        <v>0.85860521693315606</v>
      </c>
      <c r="AY11" s="9">
        <v>0.94503113729733912</v>
      </c>
      <c r="AZ11" s="9">
        <v>0.8922479316496098</v>
      </c>
      <c r="BA11" s="9">
        <v>0.9183743733717451</v>
      </c>
      <c r="BB11" s="9">
        <v>0.88090089266060345</v>
      </c>
      <c r="BC11" s="9">
        <v>0.91230303425253279</v>
      </c>
      <c r="BD11" s="9">
        <v>0.89018440061592774</v>
      </c>
      <c r="BE11" s="9">
        <v>0.89535976879351831</v>
      </c>
      <c r="BF11" s="9">
        <v>0.8801183316190726</v>
      </c>
      <c r="BG11" s="9">
        <v>1</v>
      </c>
      <c r="BH11" s="9">
        <v>0.87151526728441131</v>
      </c>
      <c r="BI11" s="9">
        <v>0.90766599643301182</v>
      </c>
      <c r="BJ11" s="9">
        <v>0.85391158207207996</v>
      </c>
      <c r="BK11" s="9">
        <v>0.82112337644193745</v>
      </c>
      <c r="BL11" s="9">
        <v>1</v>
      </c>
      <c r="BM11" s="9">
        <v>0.83212288037766713</v>
      </c>
      <c r="BN11" s="9">
        <v>0.91721436798083478</v>
      </c>
      <c r="BO11" s="9">
        <v>0.95860832468214152</v>
      </c>
      <c r="BP11" s="9">
        <v>0.90211438748609107</v>
      </c>
      <c r="BQ11" s="9">
        <v>0</v>
      </c>
      <c r="BR11" s="9">
        <v>0.88947791460084891</v>
      </c>
      <c r="BS11" s="9">
        <v>0.89696107449327767</v>
      </c>
      <c r="BT11" s="9">
        <v>0.88678256862759564</v>
      </c>
      <c r="BU11" s="9">
        <v>0.86138494164932122</v>
      </c>
      <c r="BV11" s="9">
        <v>1</v>
      </c>
      <c r="BW11" s="9">
        <v>0.91504080909902097</v>
      </c>
      <c r="BX11" s="9">
        <v>0.85252317126435917</v>
      </c>
      <c r="BY11" s="9">
        <v>0.89526709093294754</v>
      </c>
      <c r="BZ11" s="9">
        <v>0</v>
      </c>
      <c r="CA11" s="9">
        <v>0</v>
      </c>
      <c r="CB11" s="9">
        <v>0</v>
      </c>
      <c r="CC11" s="9">
        <v>0.88996232134154174</v>
      </c>
      <c r="CD11" s="9">
        <v>0</v>
      </c>
      <c r="CE11" s="9">
        <v>0.89096190163047906</v>
      </c>
      <c r="CF11" s="9">
        <v>0.83698110936116632</v>
      </c>
      <c r="CG11" s="9">
        <v>0</v>
      </c>
      <c r="CH11" s="9">
        <v>1</v>
      </c>
      <c r="CI11" s="9">
        <v>0.88715156308165211</v>
      </c>
      <c r="CJ11" s="9">
        <v>0.89167503711850349</v>
      </c>
      <c r="CK11" s="9">
        <v>0.75575406288087943</v>
      </c>
      <c r="CL11" s="9">
        <v>0.968121094110313</v>
      </c>
      <c r="CM11" s="9">
        <v>0.81775201553593913</v>
      </c>
      <c r="CN11" s="9">
        <v>0.92252261790008394</v>
      </c>
      <c r="CO11" s="9">
        <v>0.87162709746121014</v>
      </c>
      <c r="CP11" s="9">
        <v>0.92179332333950892</v>
      </c>
      <c r="CQ11" s="9">
        <v>0</v>
      </c>
      <c r="CR11" s="9">
        <v>0</v>
      </c>
      <c r="CS11" s="9">
        <v>1</v>
      </c>
      <c r="CT11" s="9">
        <v>0.83554907671371637</v>
      </c>
      <c r="CU11" s="9">
        <v>1</v>
      </c>
      <c r="CV11" s="9">
        <v>0.92913055542231704</v>
      </c>
      <c r="CW11" s="9">
        <v>1</v>
      </c>
      <c r="CX11" s="9">
        <v>0.93199298495891836</v>
      </c>
      <c r="CY11" s="9">
        <v>0.88472282251697099</v>
      </c>
      <c r="CZ11" s="9">
        <v>0.85851268570633255</v>
      </c>
      <c r="DA11" s="9">
        <v>0</v>
      </c>
      <c r="DB11" s="9">
        <v>0.85992274213409847</v>
      </c>
      <c r="DC11" s="9">
        <v>0.93664742658559252</v>
      </c>
      <c r="DD11" s="9">
        <v>0.75760046861321673</v>
      </c>
      <c r="DE11" s="9">
        <v>0.73391216503303636</v>
      </c>
      <c r="DF11" s="9">
        <v>0.97691326746091067</v>
      </c>
      <c r="DG11" s="9">
        <v>0.74337233091538213</v>
      </c>
    </row>
    <row r="12" spans="1:111" x14ac:dyDescent="0.35">
      <c r="A12" s="7"/>
      <c r="B12" s="8">
        <v>86</v>
      </c>
      <c r="C12" s="8">
        <v>43</v>
      </c>
      <c r="D12" s="8">
        <v>44</v>
      </c>
      <c r="E12" s="8">
        <v>10</v>
      </c>
      <c r="F12" s="8">
        <v>10</v>
      </c>
      <c r="G12" s="8">
        <v>10</v>
      </c>
      <c r="H12" s="8">
        <v>11</v>
      </c>
      <c r="I12" s="8">
        <v>21</v>
      </c>
      <c r="J12" s="8">
        <v>17</v>
      </c>
      <c r="K12" s="8">
        <v>7</v>
      </c>
      <c r="L12" s="8">
        <v>0</v>
      </c>
      <c r="M12" s="8">
        <v>20</v>
      </c>
      <c r="N12" s="8">
        <v>41</v>
      </c>
      <c r="O12" s="8">
        <v>24</v>
      </c>
      <c r="P12" s="8">
        <v>78</v>
      </c>
      <c r="Q12" s="8">
        <v>1</v>
      </c>
      <c r="R12" s="8">
        <v>2</v>
      </c>
      <c r="S12" s="8">
        <v>6</v>
      </c>
      <c r="T12" s="8">
        <v>0</v>
      </c>
      <c r="U12" s="8">
        <v>8</v>
      </c>
      <c r="V12" s="8">
        <v>0</v>
      </c>
      <c r="W12" s="8">
        <v>0</v>
      </c>
      <c r="X12" s="8">
        <v>86</v>
      </c>
      <c r="Y12" s="8">
        <v>0</v>
      </c>
      <c r="Z12" s="8">
        <v>0</v>
      </c>
      <c r="AA12" s="8">
        <v>0</v>
      </c>
      <c r="AB12" s="8">
        <v>0</v>
      </c>
      <c r="AC12" s="8">
        <v>0</v>
      </c>
      <c r="AD12" s="8">
        <v>0</v>
      </c>
      <c r="AE12" s="8">
        <v>0</v>
      </c>
      <c r="AF12" s="8">
        <v>0</v>
      </c>
      <c r="AG12" s="8">
        <v>0</v>
      </c>
      <c r="AH12" s="8">
        <v>0</v>
      </c>
      <c r="AI12" s="8">
        <v>86</v>
      </c>
      <c r="AJ12" s="8">
        <v>0</v>
      </c>
      <c r="AK12" s="8">
        <v>25</v>
      </c>
      <c r="AL12" s="8">
        <v>61</v>
      </c>
      <c r="AM12" s="8">
        <v>15</v>
      </c>
      <c r="AN12" s="8">
        <v>10</v>
      </c>
      <c r="AO12" s="8">
        <v>17</v>
      </c>
      <c r="AP12" s="8">
        <v>69</v>
      </c>
      <c r="AQ12" s="8">
        <v>59</v>
      </c>
      <c r="AR12" s="8">
        <v>25</v>
      </c>
      <c r="AS12" s="8">
        <v>12</v>
      </c>
      <c r="AT12" s="8">
        <v>5</v>
      </c>
      <c r="AU12" s="8">
        <v>16</v>
      </c>
      <c r="AV12" s="8">
        <v>20</v>
      </c>
      <c r="AW12" s="8">
        <v>31</v>
      </c>
      <c r="AX12" s="8">
        <v>39</v>
      </c>
      <c r="AY12" s="8">
        <v>25</v>
      </c>
      <c r="AZ12" s="8">
        <v>17</v>
      </c>
      <c r="BA12" s="8">
        <v>47</v>
      </c>
      <c r="BB12" s="8">
        <v>5</v>
      </c>
      <c r="BC12" s="8">
        <v>21</v>
      </c>
      <c r="BD12" s="8">
        <v>64</v>
      </c>
      <c r="BE12" s="8">
        <v>61</v>
      </c>
      <c r="BF12" s="8">
        <v>78</v>
      </c>
      <c r="BG12" s="8">
        <v>7</v>
      </c>
      <c r="BH12" s="8">
        <v>28</v>
      </c>
      <c r="BI12" s="8">
        <v>57</v>
      </c>
      <c r="BJ12" s="8">
        <v>44</v>
      </c>
      <c r="BK12" s="8">
        <v>35</v>
      </c>
      <c r="BL12" s="8">
        <v>8</v>
      </c>
      <c r="BM12" s="8">
        <v>3</v>
      </c>
      <c r="BN12" s="8">
        <v>15</v>
      </c>
      <c r="BO12" s="8">
        <v>23</v>
      </c>
      <c r="BP12" s="8">
        <v>85</v>
      </c>
      <c r="BQ12" s="8">
        <v>0</v>
      </c>
      <c r="BR12" s="8">
        <v>81</v>
      </c>
      <c r="BS12" s="8">
        <v>6</v>
      </c>
      <c r="BT12" s="8">
        <v>83</v>
      </c>
      <c r="BU12" s="8">
        <v>13</v>
      </c>
      <c r="BV12" s="8">
        <v>3</v>
      </c>
      <c r="BW12" s="8">
        <v>37</v>
      </c>
      <c r="BX12" s="8">
        <v>26</v>
      </c>
      <c r="BY12" s="8">
        <v>24</v>
      </c>
      <c r="BZ12" s="8">
        <v>0</v>
      </c>
      <c r="CA12" s="8">
        <v>0</v>
      </c>
      <c r="CB12" s="8">
        <v>0</v>
      </c>
      <c r="CC12" s="8">
        <v>86</v>
      </c>
      <c r="CD12" s="8">
        <v>0</v>
      </c>
      <c r="CE12" s="8">
        <v>76</v>
      </c>
      <c r="CF12" s="8">
        <v>7</v>
      </c>
      <c r="CG12" s="8">
        <v>0</v>
      </c>
      <c r="CH12" s="8">
        <v>1</v>
      </c>
      <c r="CI12" s="8">
        <v>33</v>
      </c>
      <c r="CJ12" s="8">
        <v>54</v>
      </c>
      <c r="CK12" s="8">
        <v>27</v>
      </c>
      <c r="CL12" s="8">
        <v>59</v>
      </c>
      <c r="CM12" s="8">
        <v>25</v>
      </c>
      <c r="CN12" s="8">
        <v>60</v>
      </c>
      <c r="CO12" s="8">
        <v>54</v>
      </c>
      <c r="CP12" s="8">
        <v>33</v>
      </c>
      <c r="CQ12" s="8">
        <v>0</v>
      </c>
      <c r="CR12" s="8">
        <v>0</v>
      </c>
      <c r="CS12" s="8">
        <v>1</v>
      </c>
      <c r="CT12" s="8">
        <v>39</v>
      </c>
      <c r="CU12" s="8">
        <v>3</v>
      </c>
      <c r="CV12" s="8">
        <v>39</v>
      </c>
      <c r="CW12" s="8">
        <v>3</v>
      </c>
      <c r="CX12" s="8">
        <v>23</v>
      </c>
      <c r="CY12" s="8">
        <v>52</v>
      </c>
      <c r="CZ12" s="8">
        <v>9</v>
      </c>
      <c r="DA12" s="8">
        <v>0</v>
      </c>
      <c r="DB12" s="8">
        <v>48</v>
      </c>
      <c r="DC12" s="8">
        <v>31</v>
      </c>
      <c r="DD12" s="8">
        <v>11</v>
      </c>
      <c r="DE12" s="8">
        <v>16</v>
      </c>
      <c r="DF12" s="8">
        <v>55</v>
      </c>
      <c r="DG12" s="8">
        <v>27</v>
      </c>
    </row>
    <row r="13" spans="1:111" x14ac:dyDescent="0.35">
      <c r="A13" s="7"/>
      <c r="B13" s="6"/>
      <c r="C13" s="6"/>
      <c r="D13" s="6"/>
      <c r="E13" s="6"/>
      <c r="F13" s="10" t="s">
        <v>526</v>
      </c>
      <c r="G13" s="6"/>
      <c r="H13" s="6"/>
      <c r="I13" s="10" t="s">
        <v>928</v>
      </c>
      <c r="J13" s="6"/>
      <c r="K13" s="10" t="s">
        <v>381</v>
      </c>
      <c r="L13" s="10" t="s">
        <v>49</v>
      </c>
      <c r="M13" s="10" t="s">
        <v>526</v>
      </c>
      <c r="N13" s="6"/>
      <c r="O13" s="6"/>
      <c r="P13" s="10" t="s">
        <v>660</v>
      </c>
      <c r="Q13" s="10" t="s">
        <v>56</v>
      </c>
      <c r="R13" s="10" t="s">
        <v>698</v>
      </c>
      <c r="S13" s="6"/>
      <c r="T13" s="10" t="s">
        <v>631</v>
      </c>
      <c r="U13" s="6"/>
      <c r="V13" s="6"/>
      <c r="W13" s="6"/>
      <c r="X13" s="6"/>
      <c r="Y13" s="6"/>
      <c r="Z13" s="6"/>
      <c r="AA13" s="6"/>
      <c r="AB13" s="6"/>
      <c r="AC13" s="6"/>
      <c r="AD13" s="6"/>
      <c r="AE13" s="6"/>
      <c r="AF13" s="6"/>
      <c r="AG13" s="6"/>
      <c r="AH13" s="6"/>
      <c r="AI13" s="6"/>
      <c r="AJ13" s="6"/>
      <c r="AK13" s="6"/>
      <c r="AL13" s="6"/>
      <c r="AM13" s="6"/>
      <c r="AN13" s="6"/>
      <c r="AO13" s="6"/>
      <c r="AP13" s="6"/>
      <c r="AQ13" s="6"/>
      <c r="AR13" s="6"/>
      <c r="AS13" s="10" t="s">
        <v>682</v>
      </c>
      <c r="AT13" s="6"/>
      <c r="AU13" s="10" t="s">
        <v>402</v>
      </c>
      <c r="AV13" s="6"/>
      <c r="AW13" s="6"/>
      <c r="AX13" s="6"/>
      <c r="AY13" s="6"/>
      <c r="AZ13" s="6"/>
      <c r="BA13" s="6"/>
      <c r="BB13" s="6"/>
      <c r="BC13" s="6"/>
      <c r="BD13" s="6"/>
      <c r="BE13" s="6"/>
      <c r="BF13" s="6"/>
      <c r="BG13" s="6"/>
      <c r="BH13" s="6"/>
      <c r="BI13" s="6"/>
      <c r="BJ13" s="6"/>
      <c r="BK13" s="10" t="s">
        <v>442</v>
      </c>
      <c r="BL13" s="6"/>
      <c r="BM13" s="6"/>
      <c r="BN13" s="6"/>
      <c r="BO13" s="10" t="s">
        <v>914</v>
      </c>
      <c r="BP13" s="10" t="s">
        <v>588</v>
      </c>
      <c r="BQ13" s="10" t="s">
        <v>589</v>
      </c>
      <c r="BR13" s="6"/>
      <c r="BS13" s="6"/>
      <c r="BT13" s="6"/>
      <c r="BU13" s="6"/>
      <c r="BV13" s="6"/>
      <c r="BW13" s="6"/>
      <c r="BX13" s="6"/>
      <c r="BY13" s="6"/>
      <c r="BZ13" s="6"/>
      <c r="CA13" s="6"/>
      <c r="CB13" s="6"/>
      <c r="CC13" s="6"/>
      <c r="CD13" s="6"/>
      <c r="CE13" s="6"/>
      <c r="CF13" s="6"/>
      <c r="CG13" s="10" t="s">
        <v>623</v>
      </c>
      <c r="CH13" s="10" t="s">
        <v>594</v>
      </c>
      <c r="CI13" s="6"/>
      <c r="CJ13" s="6"/>
      <c r="CK13" s="10" t="s">
        <v>538</v>
      </c>
      <c r="CL13" s="10" t="s">
        <v>539</v>
      </c>
      <c r="CM13" s="6"/>
      <c r="CN13" s="6"/>
      <c r="CO13" s="6"/>
      <c r="CP13" s="6"/>
      <c r="CQ13" s="10" t="s">
        <v>413</v>
      </c>
      <c r="CR13" s="10" t="s">
        <v>413</v>
      </c>
      <c r="CS13" s="10" t="s">
        <v>414</v>
      </c>
      <c r="CT13" s="6"/>
      <c r="CU13" s="6"/>
      <c r="CV13" s="6"/>
      <c r="CW13" s="6"/>
      <c r="CX13" s="6"/>
      <c r="CY13" s="6"/>
      <c r="CZ13" s="6"/>
      <c r="DA13" s="6"/>
      <c r="DB13" s="6"/>
      <c r="DC13" s="6"/>
      <c r="DD13" s="10" t="s">
        <v>566</v>
      </c>
      <c r="DE13" s="10" t="s">
        <v>566</v>
      </c>
      <c r="DF13" s="10" t="s">
        <v>567</v>
      </c>
      <c r="DG13" s="10" t="s">
        <v>566</v>
      </c>
    </row>
    <row r="14" spans="1:111" x14ac:dyDescent="0.35">
      <c r="A14" s="7" t="s">
        <v>1052</v>
      </c>
      <c r="B14" s="9">
        <v>5.7072514553699466E-2</v>
      </c>
      <c r="C14" s="9">
        <v>5.9052162536061707E-2</v>
      </c>
      <c r="D14" s="9">
        <v>5.6352162043473986E-2</v>
      </c>
      <c r="E14" s="9">
        <v>0</v>
      </c>
      <c r="F14" s="9">
        <v>0.1570811883195086</v>
      </c>
      <c r="G14" s="9">
        <v>0.13420422695595721</v>
      </c>
      <c r="H14" s="9">
        <v>5.2300512322348267E-2</v>
      </c>
      <c r="I14" s="9">
        <v>3.0462773787493281E-2</v>
      </c>
      <c r="J14" s="9">
        <v>3.2783249849922549E-2</v>
      </c>
      <c r="K14" s="9">
        <v>0</v>
      </c>
      <c r="L14" s="9">
        <v>0</v>
      </c>
      <c r="M14" s="9">
        <v>8.147823232942826E-2</v>
      </c>
      <c r="N14" s="9">
        <v>6.2204907074217303E-2</v>
      </c>
      <c r="O14" s="9">
        <v>2.4132154021279276E-2</v>
      </c>
      <c r="P14" s="9">
        <v>4.8927636574592072E-2</v>
      </c>
      <c r="Q14" s="9">
        <v>0.32166005356914984</v>
      </c>
      <c r="R14" s="9">
        <v>0</v>
      </c>
      <c r="S14" s="9">
        <v>9.7451902765047324E-2</v>
      </c>
      <c r="T14" s="9">
        <v>0</v>
      </c>
      <c r="U14" s="9">
        <v>0.11987024461718514</v>
      </c>
      <c r="V14" s="9">
        <v>0</v>
      </c>
      <c r="W14" s="9">
        <v>0</v>
      </c>
      <c r="X14" s="9">
        <v>5.7072514553699466E-2</v>
      </c>
      <c r="Y14" s="9">
        <v>0</v>
      </c>
      <c r="Z14" s="9">
        <v>0</v>
      </c>
      <c r="AA14" s="9">
        <v>0</v>
      </c>
      <c r="AB14" s="9">
        <v>0</v>
      </c>
      <c r="AC14" s="9">
        <v>0</v>
      </c>
      <c r="AD14" s="9">
        <v>0</v>
      </c>
      <c r="AE14" s="9">
        <v>0</v>
      </c>
      <c r="AF14" s="9">
        <v>0</v>
      </c>
      <c r="AG14" s="9">
        <v>0</v>
      </c>
      <c r="AH14" s="9">
        <v>0</v>
      </c>
      <c r="AI14" s="9">
        <v>5.7072514553699466E-2</v>
      </c>
      <c r="AJ14" s="9">
        <v>0</v>
      </c>
      <c r="AK14" s="9">
        <v>7.1646545974085873E-2</v>
      </c>
      <c r="AL14" s="9">
        <v>5.1088642007709725E-2</v>
      </c>
      <c r="AM14" s="9">
        <v>7.7892526598013531E-2</v>
      </c>
      <c r="AN14" s="9">
        <v>6.579427025438836E-2</v>
      </c>
      <c r="AO14" s="9">
        <v>0</v>
      </c>
      <c r="AP14" s="9">
        <v>6.9773777758331199E-2</v>
      </c>
      <c r="AQ14" s="9">
        <v>7.3010120010754451E-2</v>
      </c>
      <c r="AR14" s="9">
        <v>2.4895069781113652E-2</v>
      </c>
      <c r="AS14" s="9">
        <v>0</v>
      </c>
      <c r="AT14" s="9">
        <v>0</v>
      </c>
      <c r="AU14" s="9">
        <v>7.0131659992577783E-2</v>
      </c>
      <c r="AV14" s="9">
        <v>3.5710804019525005E-2</v>
      </c>
      <c r="AW14" s="9">
        <v>9.6111743016352585E-2</v>
      </c>
      <c r="AX14" s="9">
        <v>5.9894610538136647E-2</v>
      </c>
      <c r="AY14" s="9">
        <v>2.8508428733686867E-2</v>
      </c>
      <c r="AZ14" s="9">
        <v>7.2034875254853206E-2</v>
      </c>
      <c r="BA14" s="9">
        <v>5.4515469206023272E-2</v>
      </c>
      <c r="BB14" s="9">
        <v>0.11909910733939651</v>
      </c>
      <c r="BC14" s="9">
        <v>8.7696965747466937E-2</v>
      </c>
      <c r="BD14" s="9">
        <v>4.8415120406372782E-2</v>
      </c>
      <c r="BE14" s="9">
        <v>5.9830826186568042E-2</v>
      </c>
      <c r="BF14" s="9">
        <v>6.2178231554926799E-2</v>
      </c>
      <c r="BG14" s="9">
        <v>0</v>
      </c>
      <c r="BH14" s="9">
        <v>8.612668804536304E-2</v>
      </c>
      <c r="BI14" s="9">
        <v>4.3515103057189031E-2</v>
      </c>
      <c r="BJ14" s="9">
        <v>0.10625545519422358</v>
      </c>
      <c r="BK14" s="9">
        <v>0.13010351764604328</v>
      </c>
      <c r="BL14" s="9">
        <v>0</v>
      </c>
      <c r="BM14" s="9">
        <v>0</v>
      </c>
      <c r="BN14" s="9">
        <v>0</v>
      </c>
      <c r="BO14" s="9">
        <v>0</v>
      </c>
      <c r="BP14" s="9">
        <v>5.8307619625449059E-2</v>
      </c>
      <c r="BQ14" s="9">
        <v>0</v>
      </c>
      <c r="BR14" s="9">
        <v>5.389102796196818E-2</v>
      </c>
      <c r="BS14" s="9">
        <v>0.10303892550672224</v>
      </c>
      <c r="BT14" s="9">
        <v>5.8721735850044011E-2</v>
      </c>
      <c r="BU14" s="9">
        <v>9.2286361157987204E-2</v>
      </c>
      <c r="BV14" s="9">
        <v>0</v>
      </c>
      <c r="BW14" s="9">
        <v>6.7615507409424777E-2</v>
      </c>
      <c r="BX14" s="9">
        <v>4.7364788841965259E-2</v>
      </c>
      <c r="BY14" s="9">
        <v>5.2290709064352431E-2</v>
      </c>
      <c r="BZ14" s="9">
        <v>0</v>
      </c>
      <c r="CA14" s="9">
        <v>0</v>
      </c>
      <c r="CB14" s="9">
        <v>0</v>
      </c>
      <c r="CC14" s="9">
        <v>5.7072514553699466E-2</v>
      </c>
      <c r="CD14" s="9">
        <v>0</v>
      </c>
      <c r="CE14" s="9">
        <v>6.4791643842448454E-2</v>
      </c>
      <c r="CF14" s="9">
        <v>0</v>
      </c>
      <c r="CG14" s="9">
        <v>0</v>
      </c>
      <c r="CH14" s="9">
        <v>0</v>
      </c>
      <c r="CI14" s="9">
        <v>7.553798290252034E-2</v>
      </c>
      <c r="CJ14" s="9">
        <v>4.5820711287182875E-2</v>
      </c>
      <c r="CK14" s="9">
        <v>0.11944284819735905</v>
      </c>
      <c r="CL14" s="9">
        <v>2.0749945505565276E-2</v>
      </c>
      <c r="CM14" s="9">
        <v>9.255590390611261E-2</v>
      </c>
      <c r="CN14" s="9">
        <v>4.110452057183149E-2</v>
      </c>
      <c r="CO14" s="9">
        <v>6.7438439307811293E-2</v>
      </c>
      <c r="CP14" s="9">
        <v>3.9076673667738628E-2</v>
      </c>
      <c r="CQ14" s="9">
        <v>0</v>
      </c>
      <c r="CR14" s="9">
        <v>0</v>
      </c>
      <c r="CS14" s="9">
        <v>0</v>
      </c>
      <c r="CT14" s="9">
        <v>0.1053159389187048</v>
      </c>
      <c r="CU14" s="9">
        <v>0</v>
      </c>
      <c r="CV14" s="9">
        <v>1.4739402302682628E-2</v>
      </c>
      <c r="CW14" s="9">
        <v>0</v>
      </c>
      <c r="CX14" s="9">
        <v>0</v>
      </c>
      <c r="CY14" s="9">
        <v>8.055814101344913E-2</v>
      </c>
      <c r="CZ14" s="9">
        <v>7.3478379329803722E-2</v>
      </c>
      <c r="DA14" s="9">
        <v>0</v>
      </c>
      <c r="DB14" s="9">
        <v>6.1435139593761262E-2</v>
      </c>
      <c r="DC14" s="9">
        <v>4.1887997982582893E-2</v>
      </c>
      <c r="DD14" s="9">
        <v>0.19468615164206737</v>
      </c>
      <c r="DE14" s="9">
        <v>9.4575458234901322E-2</v>
      </c>
      <c r="DF14" s="9">
        <v>1.1038080087114245E-2</v>
      </c>
      <c r="DG14" s="9">
        <v>0.13455568573505952</v>
      </c>
    </row>
    <row r="15" spans="1:111" x14ac:dyDescent="0.35">
      <c r="A15" s="7"/>
      <c r="B15" s="8">
        <v>6</v>
      </c>
      <c r="C15" s="8">
        <v>3</v>
      </c>
      <c r="D15" s="8">
        <v>3</v>
      </c>
      <c r="E15" s="8">
        <v>0</v>
      </c>
      <c r="F15" s="8">
        <v>2</v>
      </c>
      <c r="G15" s="8">
        <v>1</v>
      </c>
      <c r="H15" s="8">
        <v>1</v>
      </c>
      <c r="I15" s="8">
        <v>1</v>
      </c>
      <c r="J15" s="8">
        <v>1</v>
      </c>
      <c r="K15" s="8">
        <v>0</v>
      </c>
      <c r="L15" s="8">
        <v>0</v>
      </c>
      <c r="M15" s="8">
        <v>2</v>
      </c>
      <c r="N15" s="8">
        <v>3</v>
      </c>
      <c r="O15" s="8">
        <v>1</v>
      </c>
      <c r="P15" s="8">
        <v>4</v>
      </c>
      <c r="Q15" s="8">
        <v>1</v>
      </c>
      <c r="R15" s="8">
        <v>0</v>
      </c>
      <c r="S15" s="8">
        <v>1</v>
      </c>
      <c r="T15" s="8">
        <v>0</v>
      </c>
      <c r="U15" s="8">
        <v>1</v>
      </c>
      <c r="V15" s="8">
        <v>0</v>
      </c>
      <c r="W15" s="8">
        <v>0</v>
      </c>
      <c r="X15" s="8">
        <v>6</v>
      </c>
      <c r="Y15" s="8">
        <v>0</v>
      </c>
      <c r="Z15" s="8">
        <v>0</v>
      </c>
      <c r="AA15" s="8">
        <v>0</v>
      </c>
      <c r="AB15" s="8">
        <v>0</v>
      </c>
      <c r="AC15" s="8">
        <v>0</v>
      </c>
      <c r="AD15" s="8">
        <v>0</v>
      </c>
      <c r="AE15" s="8">
        <v>0</v>
      </c>
      <c r="AF15" s="8">
        <v>0</v>
      </c>
      <c r="AG15" s="8">
        <v>0</v>
      </c>
      <c r="AH15" s="8">
        <v>0</v>
      </c>
      <c r="AI15" s="8">
        <v>6</v>
      </c>
      <c r="AJ15" s="8">
        <v>0</v>
      </c>
      <c r="AK15" s="8">
        <v>2</v>
      </c>
      <c r="AL15" s="8">
        <v>4</v>
      </c>
      <c r="AM15" s="8">
        <v>1</v>
      </c>
      <c r="AN15" s="8">
        <v>1</v>
      </c>
      <c r="AO15" s="8">
        <v>0</v>
      </c>
      <c r="AP15" s="8">
        <v>6</v>
      </c>
      <c r="AQ15" s="8">
        <v>5</v>
      </c>
      <c r="AR15" s="8">
        <v>1</v>
      </c>
      <c r="AS15" s="8">
        <v>0</v>
      </c>
      <c r="AT15" s="8">
        <v>0</v>
      </c>
      <c r="AU15" s="8">
        <v>1</v>
      </c>
      <c r="AV15" s="8">
        <v>1</v>
      </c>
      <c r="AW15" s="8">
        <v>3</v>
      </c>
      <c r="AX15" s="8">
        <v>3</v>
      </c>
      <c r="AY15" s="8">
        <v>1</v>
      </c>
      <c r="AZ15" s="8">
        <v>1</v>
      </c>
      <c r="BA15" s="8">
        <v>3</v>
      </c>
      <c r="BB15" s="8">
        <v>1</v>
      </c>
      <c r="BC15" s="8">
        <v>2</v>
      </c>
      <c r="BD15" s="8">
        <v>4</v>
      </c>
      <c r="BE15" s="8">
        <v>4</v>
      </c>
      <c r="BF15" s="8">
        <v>6</v>
      </c>
      <c r="BG15" s="8">
        <v>0</v>
      </c>
      <c r="BH15" s="8">
        <v>3</v>
      </c>
      <c r="BI15" s="8">
        <v>3</v>
      </c>
      <c r="BJ15" s="8">
        <v>6</v>
      </c>
      <c r="BK15" s="8">
        <v>6</v>
      </c>
      <c r="BL15" s="8">
        <v>0</v>
      </c>
      <c r="BM15" s="8">
        <v>0</v>
      </c>
      <c r="BN15" s="8">
        <v>0</v>
      </c>
      <c r="BO15" s="8">
        <v>0</v>
      </c>
      <c r="BP15" s="8">
        <v>6</v>
      </c>
      <c r="BQ15" s="8">
        <v>0</v>
      </c>
      <c r="BR15" s="8">
        <v>5</v>
      </c>
      <c r="BS15" s="8">
        <v>1</v>
      </c>
      <c r="BT15" s="8">
        <v>6</v>
      </c>
      <c r="BU15" s="8">
        <v>1</v>
      </c>
      <c r="BV15" s="8">
        <v>0</v>
      </c>
      <c r="BW15" s="8">
        <v>3</v>
      </c>
      <c r="BX15" s="8">
        <v>1</v>
      </c>
      <c r="BY15" s="8">
        <v>1</v>
      </c>
      <c r="BZ15" s="8">
        <v>0</v>
      </c>
      <c r="CA15" s="8">
        <v>0</v>
      </c>
      <c r="CB15" s="8">
        <v>0</v>
      </c>
      <c r="CC15" s="8">
        <v>6</v>
      </c>
      <c r="CD15" s="8">
        <v>0</v>
      </c>
      <c r="CE15" s="8">
        <v>6</v>
      </c>
      <c r="CF15" s="8">
        <v>0</v>
      </c>
      <c r="CG15" s="8">
        <v>0</v>
      </c>
      <c r="CH15" s="8">
        <v>0</v>
      </c>
      <c r="CI15" s="8">
        <v>3</v>
      </c>
      <c r="CJ15" s="8">
        <v>3</v>
      </c>
      <c r="CK15" s="8">
        <v>4</v>
      </c>
      <c r="CL15" s="8">
        <v>1</v>
      </c>
      <c r="CM15" s="8">
        <v>3</v>
      </c>
      <c r="CN15" s="8">
        <v>3</v>
      </c>
      <c r="CO15" s="8">
        <v>4</v>
      </c>
      <c r="CP15" s="8">
        <v>1</v>
      </c>
      <c r="CQ15" s="8">
        <v>0</v>
      </c>
      <c r="CR15" s="8">
        <v>0</v>
      </c>
      <c r="CS15" s="8">
        <v>0</v>
      </c>
      <c r="CT15" s="8">
        <v>5</v>
      </c>
      <c r="CU15" s="8">
        <v>0</v>
      </c>
      <c r="CV15" s="8">
        <v>1</v>
      </c>
      <c r="CW15" s="8">
        <v>0</v>
      </c>
      <c r="CX15" s="8">
        <v>0</v>
      </c>
      <c r="CY15" s="8">
        <v>5</v>
      </c>
      <c r="CZ15" s="8">
        <v>1</v>
      </c>
      <c r="DA15" s="8">
        <v>0</v>
      </c>
      <c r="DB15" s="8">
        <v>3</v>
      </c>
      <c r="DC15" s="8">
        <v>1</v>
      </c>
      <c r="DD15" s="8">
        <v>3</v>
      </c>
      <c r="DE15" s="8">
        <v>2</v>
      </c>
      <c r="DF15" s="8">
        <v>1</v>
      </c>
      <c r="DG15" s="8">
        <v>5</v>
      </c>
    </row>
    <row r="16" spans="1:111" x14ac:dyDescent="0.35">
      <c r="A16" s="7"/>
      <c r="B16" s="6"/>
      <c r="C16" s="6"/>
      <c r="D16" s="6"/>
      <c r="E16" s="6"/>
      <c r="F16" s="6"/>
      <c r="G16" s="6"/>
      <c r="H16" s="6"/>
      <c r="I16" s="6"/>
      <c r="J16" s="6"/>
      <c r="K16" s="6"/>
      <c r="L16" s="6"/>
      <c r="M16" s="6"/>
      <c r="N16" s="6"/>
      <c r="O16" s="6"/>
      <c r="P16" s="10" t="s">
        <v>448</v>
      </c>
      <c r="Q16" s="10" t="s">
        <v>505</v>
      </c>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404</v>
      </c>
      <c r="BK16" s="10" t="s">
        <v>404</v>
      </c>
      <c r="BL16" s="6"/>
      <c r="BM16" s="6"/>
      <c r="BN16" s="6"/>
      <c r="BO16" s="10" t="s">
        <v>760</v>
      </c>
      <c r="BP16" s="6"/>
      <c r="BQ16" s="6"/>
      <c r="BR16" s="6"/>
      <c r="BS16" s="6"/>
      <c r="BT16" s="6"/>
      <c r="BU16" s="6"/>
      <c r="BV16" s="6"/>
      <c r="BW16" s="6"/>
      <c r="BX16" s="6"/>
      <c r="BY16" s="6"/>
      <c r="BZ16" s="6"/>
      <c r="CA16" s="6"/>
      <c r="CB16" s="6"/>
      <c r="CC16" s="6"/>
      <c r="CD16" s="6"/>
      <c r="CE16" s="6"/>
      <c r="CF16" s="6"/>
      <c r="CG16" s="6"/>
      <c r="CH16" s="6"/>
      <c r="CI16" s="6"/>
      <c r="CJ16" s="6"/>
      <c r="CK16" s="10" t="s">
        <v>469</v>
      </c>
      <c r="CL16" s="10" t="s">
        <v>470</v>
      </c>
      <c r="CM16" s="6"/>
      <c r="CN16" s="6"/>
      <c r="CO16" s="6"/>
      <c r="CP16" s="6"/>
      <c r="CQ16" s="6"/>
      <c r="CR16" s="6"/>
      <c r="CS16" s="6"/>
      <c r="CT16" s="10" t="s">
        <v>497</v>
      </c>
      <c r="CU16" s="6"/>
      <c r="CV16" s="10" t="s">
        <v>498</v>
      </c>
      <c r="CW16" s="6"/>
      <c r="CX16" s="6"/>
      <c r="CY16" s="6"/>
      <c r="CZ16" s="6"/>
      <c r="DA16" s="6"/>
      <c r="DB16" s="6"/>
      <c r="DC16" s="6"/>
      <c r="DD16" s="10" t="s">
        <v>471</v>
      </c>
      <c r="DE16" s="10" t="s">
        <v>471</v>
      </c>
      <c r="DF16" s="10" t="s">
        <v>472</v>
      </c>
      <c r="DG16" s="10" t="s">
        <v>471</v>
      </c>
    </row>
    <row r="17" spans="1:111" x14ac:dyDescent="0.35">
      <c r="A17" s="7" t="s">
        <v>1053</v>
      </c>
      <c r="B17" s="9">
        <v>2.8213120377906083E-2</v>
      </c>
      <c r="C17" s="9">
        <v>2.9346945970680917E-2</v>
      </c>
      <c r="D17" s="9">
        <v>2.7709630958734414E-2</v>
      </c>
      <c r="E17" s="9">
        <v>0.16727189314449972</v>
      </c>
      <c r="F17" s="9">
        <v>0</v>
      </c>
      <c r="G17" s="9">
        <v>0</v>
      </c>
      <c r="H17" s="9">
        <v>5.2300512322348267E-2</v>
      </c>
      <c r="I17" s="9">
        <v>0</v>
      </c>
      <c r="J17" s="9">
        <v>0</v>
      </c>
      <c r="K17" s="9">
        <v>0</v>
      </c>
      <c r="L17" s="9">
        <v>0</v>
      </c>
      <c r="M17" s="9">
        <v>8.0507727953127883E-2</v>
      </c>
      <c r="N17" s="9">
        <v>1.5237002769070364E-2</v>
      </c>
      <c r="O17" s="9">
        <v>0</v>
      </c>
      <c r="P17" s="9">
        <v>1.6067713144000649E-2</v>
      </c>
      <c r="Q17" s="9">
        <v>0.33916997321542497</v>
      </c>
      <c r="R17" s="9">
        <v>0</v>
      </c>
      <c r="S17" s="9">
        <v>9.5594327670022045E-2</v>
      </c>
      <c r="T17" s="9">
        <v>0</v>
      </c>
      <c r="U17" s="9">
        <v>0.1218552850539552</v>
      </c>
      <c r="V17" s="9">
        <v>0</v>
      </c>
      <c r="W17" s="9">
        <v>0</v>
      </c>
      <c r="X17" s="9">
        <v>2.8213120377906083E-2</v>
      </c>
      <c r="Y17" s="9">
        <v>0</v>
      </c>
      <c r="Z17" s="9">
        <v>0</v>
      </c>
      <c r="AA17" s="9">
        <v>0</v>
      </c>
      <c r="AB17" s="9">
        <v>0</v>
      </c>
      <c r="AC17" s="9">
        <v>0</v>
      </c>
      <c r="AD17" s="9">
        <v>0</v>
      </c>
      <c r="AE17" s="9">
        <v>0</v>
      </c>
      <c r="AF17" s="9">
        <v>0</v>
      </c>
      <c r="AG17" s="9">
        <v>0</v>
      </c>
      <c r="AH17" s="9">
        <v>0</v>
      </c>
      <c r="AI17" s="9">
        <v>2.8213120377906083E-2</v>
      </c>
      <c r="AJ17" s="9">
        <v>0</v>
      </c>
      <c r="AK17" s="9">
        <v>2.4701237761907954E-2</v>
      </c>
      <c r="AL17" s="9">
        <v>2.965504522110448E-2</v>
      </c>
      <c r="AM17" s="9">
        <v>4.0693887979571207E-2</v>
      </c>
      <c r="AN17" s="9">
        <v>0</v>
      </c>
      <c r="AO17" s="9">
        <v>0</v>
      </c>
      <c r="AP17" s="9">
        <v>3.4491839136768204E-2</v>
      </c>
      <c r="AQ17" s="9">
        <v>3.0770405656718923E-2</v>
      </c>
      <c r="AR17" s="9">
        <v>2.4895069781113652E-2</v>
      </c>
      <c r="AS17" s="9">
        <v>0</v>
      </c>
      <c r="AT17" s="9">
        <v>0.11632860213953108</v>
      </c>
      <c r="AU17" s="9">
        <v>3.554873149694443E-2</v>
      </c>
      <c r="AV17" s="9">
        <v>3.2071932125844999E-2</v>
      </c>
      <c r="AW17" s="9">
        <v>1.9235365863134787E-2</v>
      </c>
      <c r="AX17" s="9">
        <v>2.9430411002423461E-2</v>
      </c>
      <c r="AY17" s="9">
        <v>2.6460433968973896E-2</v>
      </c>
      <c r="AZ17" s="9">
        <v>3.5717193095537177E-2</v>
      </c>
      <c r="BA17" s="9">
        <v>2.7110157422231568E-2</v>
      </c>
      <c r="BB17" s="9">
        <v>0</v>
      </c>
      <c r="BC17" s="9">
        <v>0</v>
      </c>
      <c r="BD17" s="9">
        <v>2.8312758171962361E-2</v>
      </c>
      <c r="BE17" s="9">
        <v>2.0041285772687378E-2</v>
      </c>
      <c r="BF17" s="9">
        <v>3.0737070995775103E-2</v>
      </c>
      <c r="BG17" s="9">
        <v>0</v>
      </c>
      <c r="BH17" s="9">
        <v>4.2358044670225636E-2</v>
      </c>
      <c r="BI17" s="9">
        <v>1.0988768238769646E-2</v>
      </c>
      <c r="BJ17" s="9">
        <v>1.2952340738926493E-2</v>
      </c>
      <c r="BK17" s="9">
        <v>1.5859374832136605E-2</v>
      </c>
      <c r="BL17" s="9">
        <v>0</v>
      </c>
      <c r="BM17" s="9">
        <v>0.16787711962233279</v>
      </c>
      <c r="BN17" s="9">
        <v>8.2785632019165264E-2</v>
      </c>
      <c r="BO17" s="9">
        <v>0</v>
      </c>
      <c r="BP17" s="9">
        <v>2.1716090420602199E-2</v>
      </c>
      <c r="BQ17" s="9">
        <v>0.48905244292526995</v>
      </c>
      <c r="BR17" s="9">
        <v>3.0165843297364395E-2</v>
      </c>
      <c r="BS17" s="9">
        <v>0</v>
      </c>
      <c r="BT17" s="9">
        <v>2.9028393356982471E-2</v>
      </c>
      <c r="BU17" s="9">
        <v>0</v>
      </c>
      <c r="BV17" s="9">
        <v>0</v>
      </c>
      <c r="BW17" s="9">
        <v>0</v>
      </c>
      <c r="BX17" s="9">
        <v>6.7405748513438959E-2</v>
      </c>
      <c r="BY17" s="9">
        <v>2.564698602369599E-2</v>
      </c>
      <c r="BZ17" s="9">
        <v>0</v>
      </c>
      <c r="CA17" s="9">
        <v>0</v>
      </c>
      <c r="CB17" s="9">
        <v>0</v>
      </c>
      <c r="CC17" s="9">
        <v>2.8213120377906083E-2</v>
      </c>
      <c r="CD17" s="9">
        <v>0</v>
      </c>
      <c r="CE17" s="9">
        <v>1.6146665792268623E-2</v>
      </c>
      <c r="CF17" s="9">
        <v>0.16301889063883362</v>
      </c>
      <c r="CG17" s="9">
        <v>0</v>
      </c>
      <c r="CH17" s="9">
        <v>0</v>
      </c>
      <c r="CI17" s="9">
        <v>1.8374301399414424E-2</v>
      </c>
      <c r="CJ17" s="9">
        <v>3.4208335523799011E-2</v>
      </c>
      <c r="CK17" s="9">
        <v>5.7548731452715968E-2</v>
      </c>
      <c r="CL17" s="9">
        <v>1.1128960384121724E-2</v>
      </c>
      <c r="CM17" s="9">
        <v>6.700862334519847E-2</v>
      </c>
      <c r="CN17" s="9">
        <v>1.0392444383354854E-2</v>
      </c>
      <c r="CO17" s="9">
        <v>3.3380090515516346E-2</v>
      </c>
      <c r="CP17" s="9">
        <v>1.9242963381342737E-2</v>
      </c>
      <c r="CQ17" s="9">
        <v>0</v>
      </c>
      <c r="CR17" s="9">
        <v>1</v>
      </c>
      <c r="CS17" s="9">
        <v>0</v>
      </c>
      <c r="CT17" s="9">
        <v>2.9101400031355956E-2</v>
      </c>
      <c r="CU17" s="9">
        <v>0</v>
      </c>
      <c r="CV17" s="9">
        <v>3.2536357619363472E-2</v>
      </c>
      <c r="CW17" s="9">
        <v>0</v>
      </c>
      <c r="CX17" s="9">
        <v>2.757269372101407E-2</v>
      </c>
      <c r="CY17" s="9">
        <v>2.2848311631736239E-2</v>
      </c>
      <c r="CZ17" s="9">
        <v>0</v>
      </c>
      <c r="DA17" s="9">
        <v>0</v>
      </c>
      <c r="DB17" s="9">
        <v>4.8553646098395659E-2</v>
      </c>
      <c r="DC17" s="9">
        <v>0</v>
      </c>
      <c r="DD17" s="9">
        <v>0</v>
      </c>
      <c r="DE17" s="9">
        <v>9.3715693182944163E-2</v>
      </c>
      <c r="DF17" s="9">
        <v>1.2048652451975062E-2</v>
      </c>
      <c r="DG17" s="9">
        <v>5.6289374312587272E-2</v>
      </c>
    </row>
    <row r="18" spans="1:111" x14ac:dyDescent="0.35">
      <c r="A18" s="7"/>
      <c r="B18" s="8">
        <v>3</v>
      </c>
      <c r="C18" s="8">
        <v>1</v>
      </c>
      <c r="D18" s="8">
        <v>1</v>
      </c>
      <c r="E18" s="8">
        <v>2</v>
      </c>
      <c r="F18" s="8">
        <v>0</v>
      </c>
      <c r="G18" s="8">
        <v>0</v>
      </c>
      <c r="H18" s="8">
        <v>1</v>
      </c>
      <c r="I18" s="8">
        <v>0</v>
      </c>
      <c r="J18" s="8">
        <v>0</v>
      </c>
      <c r="K18" s="8">
        <v>0</v>
      </c>
      <c r="L18" s="8">
        <v>0</v>
      </c>
      <c r="M18" s="8">
        <v>2</v>
      </c>
      <c r="N18" s="8">
        <v>1</v>
      </c>
      <c r="O18" s="8">
        <v>0</v>
      </c>
      <c r="P18" s="8">
        <v>1</v>
      </c>
      <c r="Q18" s="8">
        <v>1</v>
      </c>
      <c r="R18" s="8">
        <v>0</v>
      </c>
      <c r="S18" s="8">
        <v>1</v>
      </c>
      <c r="T18" s="8">
        <v>0</v>
      </c>
      <c r="U18" s="8">
        <v>1</v>
      </c>
      <c r="V18" s="8">
        <v>0</v>
      </c>
      <c r="W18" s="8">
        <v>0</v>
      </c>
      <c r="X18" s="8">
        <v>3</v>
      </c>
      <c r="Y18" s="8">
        <v>0</v>
      </c>
      <c r="Z18" s="8">
        <v>0</v>
      </c>
      <c r="AA18" s="8">
        <v>0</v>
      </c>
      <c r="AB18" s="8">
        <v>0</v>
      </c>
      <c r="AC18" s="8">
        <v>0</v>
      </c>
      <c r="AD18" s="8">
        <v>0</v>
      </c>
      <c r="AE18" s="8">
        <v>0</v>
      </c>
      <c r="AF18" s="8">
        <v>0</v>
      </c>
      <c r="AG18" s="8">
        <v>0</v>
      </c>
      <c r="AH18" s="8">
        <v>0</v>
      </c>
      <c r="AI18" s="8">
        <v>3</v>
      </c>
      <c r="AJ18" s="8">
        <v>0</v>
      </c>
      <c r="AK18" s="8">
        <v>1</v>
      </c>
      <c r="AL18" s="8">
        <v>2</v>
      </c>
      <c r="AM18" s="8">
        <v>1</v>
      </c>
      <c r="AN18" s="8">
        <v>0</v>
      </c>
      <c r="AO18" s="8">
        <v>0</v>
      </c>
      <c r="AP18" s="8">
        <v>3</v>
      </c>
      <c r="AQ18" s="8">
        <v>2</v>
      </c>
      <c r="AR18" s="8">
        <v>1</v>
      </c>
      <c r="AS18" s="8">
        <v>0</v>
      </c>
      <c r="AT18" s="8">
        <v>1</v>
      </c>
      <c r="AU18" s="8">
        <v>1</v>
      </c>
      <c r="AV18" s="8">
        <v>1</v>
      </c>
      <c r="AW18" s="8">
        <v>1</v>
      </c>
      <c r="AX18" s="8">
        <v>1</v>
      </c>
      <c r="AY18" s="8">
        <v>1</v>
      </c>
      <c r="AZ18" s="8">
        <v>1</v>
      </c>
      <c r="BA18" s="8">
        <v>1</v>
      </c>
      <c r="BB18" s="8">
        <v>0</v>
      </c>
      <c r="BC18" s="8">
        <v>0</v>
      </c>
      <c r="BD18" s="8">
        <v>2</v>
      </c>
      <c r="BE18" s="8">
        <v>1</v>
      </c>
      <c r="BF18" s="8">
        <v>3</v>
      </c>
      <c r="BG18" s="8">
        <v>0</v>
      </c>
      <c r="BH18" s="8">
        <v>1</v>
      </c>
      <c r="BI18" s="8">
        <v>1</v>
      </c>
      <c r="BJ18" s="8">
        <v>1</v>
      </c>
      <c r="BK18" s="8">
        <v>1</v>
      </c>
      <c r="BL18" s="8">
        <v>0</v>
      </c>
      <c r="BM18" s="8">
        <v>1</v>
      </c>
      <c r="BN18" s="8">
        <v>1</v>
      </c>
      <c r="BO18" s="8">
        <v>0</v>
      </c>
      <c r="BP18" s="8">
        <v>2</v>
      </c>
      <c r="BQ18" s="8">
        <v>1</v>
      </c>
      <c r="BR18" s="8">
        <v>3</v>
      </c>
      <c r="BS18" s="8">
        <v>0</v>
      </c>
      <c r="BT18" s="8">
        <v>3</v>
      </c>
      <c r="BU18" s="8">
        <v>0</v>
      </c>
      <c r="BV18" s="8">
        <v>0</v>
      </c>
      <c r="BW18" s="8">
        <v>0</v>
      </c>
      <c r="BX18" s="8">
        <v>2</v>
      </c>
      <c r="BY18" s="8">
        <v>1</v>
      </c>
      <c r="BZ18" s="8">
        <v>0</v>
      </c>
      <c r="CA18" s="8">
        <v>0</v>
      </c>
      <c r="CB18" s="8">
        <v>0</v>
      </c>
      <c r="CC18" s="8">
        <v>3</v>
      </c>
      <c r="CD18" s="8">
        <v>0</v>
      </c>
      <c r="CE18" s="8">
        <v>1</v>
      </c>
      <c r="CF18" s="8">
        <v>1</v>
      </c>
      <c r="CG18" s="8">
        <v>0</v>
      </c>
      <c r="CH18" s="8">
        <v>0</v>
      </c>
      <c r="CI18" s="8">
        <v>1</v>
      </c>
      <c r="CJ18" s="8">
        <v>2</v>
      </c>
      <c r="CK18" s="8">
        <v>2</v>
      </c>
      <c r="CL18" s="8">
        <v>1</v>
      </c>
      <c r="CM18" s="8">
        <v>2</v>
      </c>
      <c r="CN18" s="8">
        <v>1</v>
      </c>
      <c r="CO18" s="8">
        <v>2</v>
      </c>
      <c r="CP18" s="8">
        <v>1</v>
      </c>
      <c r="CQ18" s="8">
        <v>0</v>
      </c>
      <c r="CR18" s="8">
        <v>1</v>
      </c>
      <c r="CS18" s="8">
        <v>0</v>
      </c>
      <c r="CT18" s="8">
        <v>1</v>
      </c>
      <c r="CU18" s="8">
        <v>0</v>
      </c>
      <c r="CV18" s="8">
        <v>1</v>
      </c>
      <c r="CW18" s="8">
        <v>0</v>
      </c>
      <c r="CX18" s="8">
        <v>1</v>
      </c>
      <c r="CY18" s="8">
        <v>1</v>
      </c>
      <c r="CZ18" s="8">
        <v>0</v>
      </c>
      <c r="DA18" s="8">
        <v>0</v>
      </c>
      <c r="DB18" s="8">
        <v>3</v>
      </c>
      <c r="DC18" s="8">
        <v>0</v>
      </c>
      <c r="DD18" s="8">
        <v>0</v>
      </c>
      <c r="DE18" s="8">
        <v>2</v>
      </c>
      <c r="DF18" s="8">
        <v>1</v>
      </c>
      <c r="DG18" s="8">
        <v>2</v>
      </c>
    </row>
    <row r="19" spans="1:111" x14ac:dyDescent="0.35">
      <c r="A19" s="7"/>
      <c r="B19" s="6"/>
      <c r="C19" s="6"/>
      <c r="D19" s="6"/>
      <c r="E19" s="10" t="s">
        <v>848</v>
      </c>
      <c r="F19" s="6"/>
      <c r="G19" s="6"/>
      <c r="H19" s="6"/>
      <c r="I19" s="10" t="s">
        <v>52</v>
      </c>
      <c r="J19" s="10" t="s">
        <v>52</v>
      </c>
      <c r="K19" s="6"/>
      <c r="L19" s="6"/>
      <c r="M19" s="6"/>
      <c r="N19" s="10" t="s">
        <v>52</v>
      </c>
      <c r="O19" s="10" t="s">
        <v>52</v>
      </c>
      <c r="P19" s="10" t="s">
        <v>853</v>
      </c>
      <c r="Q19" s="10" t="s">
        <v>505</v>
      </c>
      <c r="R19" s="6"/>
      <c r="S19" s="6"/>
      <c r="T19" s="6"/>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712</v>
      </c>
      <c r="BK19" s="10" t="s">
        <v>712</v>
      </c>
      <c r="BL19" s="6"/>
      <c r="BM19" s="10" t="s">
        <v>405</v>
      </c>
      <c r="BN19" s="6"/>
      <c r="BO19" s="10" t="s">
        <v>712</v>
      </c>
      <c r="BP19" s="10" t="s">
        <v>619</v>
      </c>
      <c r="BQ19" s="10" t="s">
        <v>620</v>
      </c>
      <c r="BR19" s="6"/>
      <c r="BS19" s="6"/>
      <c r="BT19" s="6"/>
      <c r="BU19" s="6"/>
      <c r="BV19" s="6"/>
      <c r="BW19" s="10" t="s">
        <v>825</v>
      </c>
      <c r="BX19" s="10" t="s">
        <v>607</v>
      </c>
      <c r="BY19" s="6"/>
      <c r="BZ19" s="6"/>
      <c r="CA19" s="6"/>
      <c r="CB19" s="6"/>
      <c r="CC19" s="6"/>
      <c r="CD19" s="6"/>
      <c r="CE19" s="10" t="s">
        <v>491</v>
      </c>
      <c r="CF19" s="10" t="s">
        <v>492</v>
      </c>
      <c r="CG19" s="6"/>
      <c r="CH19" s="6"/>
      <c r="CI19" s="6"/>
      <c r="CJ19" s="6"/>
      <c r="CK19" s="6"/>
      <c r="CL19" s="6"/>
      <c r="CM19" s="6"/>
      <c r="CN19" s="6"/>
      <c r="CO19" s="6"/>
      <c r="CP19" s="6"/>
      <c r="CQ19" s="10" t="s">
        <v>435</v>
      </c>
      <c r="CR19" s="10" t="s">
        <v>436</v>
      </c>
      <c r="CS19" s="10" t="s">
        <v>435</v>
      </c>
      <c r="CT19" s="6"/>
      <c r="CU19" s="6"/>
      <c r="CV19" s="6"/>
      <c r="CW19" s="6"/>
      <c r="CX19" s="6"/>
      <c r="CY19" s="6"/>
      <c r="CZ19" s="6"/>
      <c r="DA19" s="6"/>
      <c r="DB19" s="6"/>
      <c r="DC19" s="6"/>
      <c r="DD19" s="6"/>
      <c r="DE19" s="10" t="s">
        <v>471</v>
      </c>
      <c r="DF19" s="10" t="s">
        <v>693</v>
      </c>
      <c r="DG19" s="6"/>
    </row>
    <row r="20" spans="1:111" x14ac:dyDescent="0.35">
      <c r="A20" s="7" t="s">
        <v>1054</v>
      </c>
      <c r="B20" s="9">
        <v>2.4752043726852864E-2</v>
      </c>
      <c r="C20" s="9">
        <v>0</v>
      </c>
      <c r="D20" s="9">
        <v>2.844258665232199E-2</v>
      </c>
      <c r="E20" s="9">
        <v>0</v>
      </c>
      <c r="F20" s="9">
        <v>5.2932893214996807E-2</v>
      </c>
      <c r="G20" s="9">
        <v>0</v>
      </c>
      <c r="H20" s="9">
        <v>5.28723546746558E-2</v>
      </c>
      <c r="I20" s="9">
        <v>0</v>
      </c>
      <c r="J20" s="9">
        <v>5.2476867315389697E-2</v>
      </c>
      <c r="K20" s="9">
        <v>0</v>
      </c>
      <c r="L20" s="9">
        <v>0</v>
      </c>
      <c r="M20" s="9">
        <v>2.7456365828273356E-2</v>
      </c>
      <c r="N20" s="9">
        <v>1.5403600821721916E-2</v>
      </c>
      <c r="O20" s="9">
        <v>3.8628868413184858E-2</v>
      </c>
      <c r="P20" s="9">
        <v>2.7962388681757058E-2</v>
      </c>
      <c r="Q20" s="9">
        <v>0</v>
      </c>
      <c r="R20" s="9">
        <v>0</v>
      </c>
      <c r="S20" s="9">
        <v>0</v>
      </c>
      <c r="T20" s="9">
        <v>0</v>
      </c>
      <c r="U20" s="9">
        <v>0</v>
      </c>
      <c r="V20" s="9">
        <v>0</v>
      </c>
      <c r="W20" s="9">
        <v>0</v>
      </c>
      <c r="X20" s="9">
        <v>2.4752043726852864E-2</v>
      </c>
      <c r="Y20" s="9">
        <v>0</v>
      </c>
      <c r="Z20" s="9">
        <v>0</v>
      </c>
      <c r="AA20" s="9">
        <v>0</v>
      </c>
      <c r="AB20" s="9">
        <v>0</v>
      </c>
      <c r="AC20" s="9">
        <v>0</v>
      </c>
      <c r="AD20" s="9">
        <v>0</v>
      </c>
      <c r="AE20" s="9">
        <v>0</v>
      </c>
      <c r="AF20" s="9">
        <v>0</v>
      </c>
      <c r="AG20" s="9">
        <v>0</v>
      </c>
      <c r="AH20" s="9">
        <v>0</v>
      </c>
      <c r="AI20" s="9">
        <v>2.4752043726852864E-2</v>
      </c>
      <c r="AJ20" s="9">
        <v>0</v>
      </c>
      <c r="AK20" s="9">
        <v>0</v>
      </c>
      <c r="AL20" s="9">
        <v>3.4914851164406999E-2</v>
      </c>
      <c r="AM20" s="9">
        <v>0</v>
      </c>
      <c r="AN20" s="9">
        <v>0</v>
      </c>
      <c r="AO20" s="9">
        <v>3.9386760589987496E-2</v>
      </c>
      <c r="AP20" s="9">
        <v>2.1495145160923341E-2</v>
      </c>
      <c r="AQ20" s="9">
        <v>1.0493943076956782E-2</v>
      </c>
      <c r="AR20" s="9">
        <v>6.0878827920114321E-2</v>
      </c>
      <c r="AS20" s="9">
        <v>0</v>
      </c>
      <c r="AT20" s="9">
        <v>0</v>
      </c>
      <c r="AU20" s="9">
        <v>8.6443292406436889E-2</v>
      </c>
      <c r="AV20" s="9">
        <v>0</v>
      </c>
      <c r="AW20" s="9">
        <v>1.9879187798642884E-2</v>
      </c>
      <c r="AX20" s="9">
        <v>5.2069761526283946E-2</v>
      </c>
      <c r="AY20" s="9">
        <v>0</v>
      </c>
      <c r="AZ20" s="9">
        <v>0</v>
      </c>
      <c r="BA20" s="9">
        <v>0</v>
      </c>
      <c r="BB20" s="9">
        <v>0</v>
      </c>
      <c r="BC20" s="9">
        <v>0</v>
      </c>
      <c r="BD20" s="9">
        <v>3.3087720805737054E-2</v>
      </c>
      <c r="BE20" s="9">
        <v>2.4768119247226487E-2</v>
      </c>
      <c r="BF20" s="9">
        <v>2.6966365830225537E-2</v>
      </c>
      <c r="BG20" s="9">
        <v>0</v>
      </c>
      <c r="BH20" s="9">
        <v>0</v>
      </c>
      <c r="BI20" s="9">
        <v>3.7830132271029417E-2</v>
      </c>
      <c r="BJ20" s="9">
        <v>2.6880621994770152E-2</v>
      </c>
      <c r="BK20" s="9">
        <v>3.2913731079882672E-2</v>
      </c>
      <c r="BL20" s="9">
        <v>0</v>
      </c>
      <c r="BM20" s="9">
        <v>0</v>
      </c>
      <c r="BN20" s="9">
        <v>0</v>
      </c>
      <c r="BO20" s="9">
        <v>4.1391675317858374E-2</v>
      </c>
      <c r="BP20" s="9">
        <v>1.7861902467857769E-2</v>
      </c>
      <c r="BQ20" s="9">
        <v>0.51094755707472994</v>
      </c>
      <c r="BR20" s="9">
        <v>2.6465214139818269E-2</v>
      </c>
      <c r="BS20" s="9">
        <v>0</v>
      </c>
      <c r="BT20" s="9">
        <v>2.5467302165377913E-2</v>
      </c>
      <c r="BU20" s="9">
        <v>4.6328697192691497E-2</v>
      </c>
      <c r="BV20" s="9">
        <v>0</v>
      </c>
      <c r="BW20" s="9">
        <v>1.7343683491554261E-2</v>
      </c>
      <c r="BX20" s="9">
        <v>3.2706291380236646E-2</v>
      </c>
      <c r="BY20" s="9">
        <v>2.6795213979003914E-2</v>
      </c>
      <c r="BZ20" s="9">
        <v>0</v>
      </c>
      <c r="CA20" s="9">
        <v>0</v>
      </c>
      <c r="CB20" s="9">
        <v>0</v>
      </c>
      <c r="CC20" s="9">
        <v>2.4752043726852864E-2</v>
      </c>
      <c r="CD20" s="9">
        <v>0</v>
      </c>
      <c r="CE20" s="9">
        <v>2.8099788734803642E-2</v>
      </c>
      <c r="CF20" s="9">
        <v>0</v>
      </c>
      <c r="CG20" s="9">
        <v>0</v>
      </c>
      <c r="CH20" s="9">
        <v>0</v>
      </c>
      <c r="CI20" s="9">
        <v>1.8936152616413175E-2</v>
      </c>
      <c r="CJ20" s="9">
        <v>2.8295916070514727E-2</v>
      </c>
      <c r="CK20" s="9">
        <v>6.7254357469045803E-2</v>
      </c>
      <c r="CL20" s="9">
        <v>0</v>
      </c>
      <c r="CM20" s="9">
        <v>2.2683457212750006E-2</v>
      </c>
      <c r="CN20" s="9">
        <v>2.5980417144729921E-2</v>
      </c>
      <c r="CO20" s="9">
        <v>2.7554372715462117E-2</v>
      </c>
      <c r="CP20" s="9">
        <v>1.9887039611409748E-2</v>
      </c>
      <c r="CQ20" s="9">
        <v>0</v>
      </c>
      <c r="CR20" s="9">
        <v>0</v>
      </c>
      <c r="CS20" s="9">
        <v>0</v>
      </c>
      <c r="CT20" s="9">
        <v>3.0033584336223031E-2</v>
      </c>
      <c r="CU20" s="9">
        <v>0</v>
      </c>
      <c r="CV20" s="9">
        <v>2.3593684655636816E-2</v>
      </c>
      <c r="CW20" s="9">
        <v>0</v>
      </c>
      <c r="CX20" s="9">
        <v>4.0434321320067579E-2</v>
      </c>
      <c r="CY20" s="9">
        <v>1.187072483784344E-2</v>
      </c>
      <c r="CZ20" s="9">
        <v>6.800893496386376E-2</v>
      </c>
      <c r="DA20" s="9">
        <v>0</v>
      </c>
      <c r="DB20" s="9">
        <v>3.0088472173744746E-2</v>
      </c>
      <c r="DC20" s="9">
        <v>2.1464575431824708E-2</v>
      </c>
      <c r="DD20" s="9">
        <v>4.7713379744716018E-2</v>
      </c>
      <c r="DE20" s="9">
        <v>7.7796683549118034E-2</v>
      </c>
      <c r="DF20" s="9">
        <v>0</v>
      </c>
      <c r="DG20" s="9">
        <v>6.5782609036971321E-2</v>
      </c>
    </row>
    <row r="21" spans="1:111" x14ac:dyDescent="0.35">
      <c r="A21" s="7"/>
      <c r="B21" s="8">
        <v>2</v>
      </c>
      <c r="C21" s="8">
        <v>0</v>
      </c>
      <c r="D21" s="8">
        <v>1</v>
      </c>
      <c r="E21" s="8">
        <v>0</v>
      </c>
      <c r="F21" s="8">
        <v>1</v>
      </c>
      <c r="G21" s="8">
        <v>0</v>
      </c>
      <c r="H21" s="8">
        <v>1</v>
      </c>
      <c r="I21" s="8">
        <v>0</v>
      </c>
      <c r="J21" s="8">
        <v>1</v>
      </c>
      <c r="K21" s="8">
        <v>0</v>
      </c>
      <c r="L21" s="8">
        <v>0</v>
      </c>
      <c r="M21" s="8">
        <v>1</v>
      </c>
      <c r="N21" s="8">
        <v>1</v>
      </c>
      <c r="O21" s="8">
        <v>1</v>
      </c>
      <c r="P21" s="8">
        <v>2</v>
      </c>
      <c r="Q21" s="8">
        <v>0</v>
      </c>
      <c r="R21" s="8">
        <v>0</v>
      </c>
      <c r="S21" s="8">
        <v>0</v>
      </c>
      <c r="T21" s="8">
        <v>0</v>
      </c>
      <c r="U21" s="8">
        <v>0</v>
      </c>
      <c r="V21" s="8">
        <v>0</v>
      </c>
      <c r="W21" s="8">
        <v>0</v>
      </c>
      <c r="X21" s="8">
        <v>2</v>
      </c>
      <c r="Y21" s="8">
        <v>0</v>
      </c>
      <c r="Z21" s="8">
        <v>0</v>
      </c>
      <c r="AA21" s="8">
        <v>0</v>
      </c>
      <c r="AB21" s="8">
        <v>0</v>
      </c>
      <c r="AC21" s="8">
        <v>0</v>
      </c>
      <c r="AD21" s="8">
        <v>0</v>
      </c>
      <c r="AE21" s="8">
        <v>0</v>
      </c>
      <c r="AF21" s="8">
        <v>0</v>
      </c>
      <c r="AG21" s="8">
        <v>0</v>
      </c>
      <c r="AH21" s="8">
        <v>0</v>
      </c>
      <c r="AI21" s="8">
        <v>2</v>
      </c>
      <c r="AJ21" s="8">
        <v>0</v>
      </c>
      <c r="AK21" s="8">
        <v>0</v>
      </c>
      <c r="AL21" s="8">
        <v>2</v>
      </c>
      <c r="AM21" s="8">
        <v>0</v>
      </c>
      <c r="AN21" s="8">
        <v>0</v>
      </c>
      <c r="AO21" s="8">
        <v>1</v>
      </c>
      <c r="AP21" s="8">
        <v>2</v>
      </c>
      <c r="AQ21" s="8">
        <v>1</v>
      </c>
      <c r="AR21" s="8">
        <v>2</v>
      </c>
      <c r="AS21" s="8">
        <v>0</v>
      </c>
      <c r="AT21" s="8">
        <v>0</v>
      </c>
      <c r="AU21" s="8">
        <v>2</v>
      </c>
      <c r="AV21" s="8">
        <v>0</v>
      </c>
      <c r="AW21" s="8">
        <v>1</v>
      </c>
      <c r="AX21" s="8">
        <v>2</v>
      </c>
      <c r="AY21" s="8">
        <v>0</v>
      </c>
      <c r="AZ21" s="8">
        <v>0</v>
      </c>
      <c r="BA21" s="8">
        <v>0</v>
      </c>
      <c r="BB21" s="8">
        <v>0</v>
      </c>
      <c r="BC21" s="8">
        <v>0</v>
      </c>
      <c r="BD21" s="8">
        <v>2</v>
      </c>
      <c r="BE21" s="8">
        <v>2</v>
      </c>
      <c r="BF21" s="8">
        <v>2</v>
      </c>
      <c r="BG21" s="8">
        <v>0</v>
      </c>
      <c r="BH21" s="8">
        <v>0</v>
      </c>
      <c r="BI21" s="8">
        <v>2</v>
      </c>
      <c r="BJ21" s="8">
        <v>1</v>
      </c>
      <c r="BK21" s="8">
        <v>1</v>
      </c>
      <c r="BL21" s="8">
        <v>0</v>
      </c>
      <c r="BM21" s="8">
        <v>0</v>
      </c>
      <c r="BN21" s="8">
        <v>0</v>
      </c>
      <c r="BO21" s="8">
        <v>1</v>
      </c>
      <c r="BP21" s="8">
        <v>2</v>
      </c>
      <c r="BQ21" s="8">
        <v>1</v>
      </c>
      <c r="BR21" s="8">
        <v>2</v>
      </c>
      <c r="BS21" s="8">
        <v>0</v>
      </c>
      <c r="BT21" s="8">
        <v>2</v>
      </c>
      <c r="BU21" s="8">
        <v>1</v>
      </c>
      <c r="BV21" s="8">
        <v>0</v>
      </c>
      <c r="BW21" s="8">
        <v>1</v>
      </c>
      <c r="BX21" s="8">
        <v>1</v>
      </c>
      <c r="BY21" s="8">
        <v>1</v>
      </c>
      <c r="BZ21" s="8">
        <v>0</v>
      </c>
      <c r="CA21" s="8">
        <v>0</v>
      </c>
      <c r="CB21" s="8">
        <v>0</v>
      </c>
      <c r="CC21" s="8">
        <v>2</v>
      </c>
      <c r="CD21" s="8">
        <v>0</v>
      </c>
      <c r="CE21" s="8">
        <v>2</v>
      </c>
      <c r="CF21" s="8">
        <v>0</v>
      </c>
      <c r="CG21" s="8">
        <v>0</v>
      </c>
      <c r="CH21" s="8">
        <v>0</v>
      </c>
      <c r="CI21" s="8">
        <v>1</v>
      </c>
      <c r="CJ21" s="8">
        <v>2</v>
      </c>
      <c r="CK21" s="8">
        <v>2</v>
      </c>
      <c r="CL21" s="8">
        <v>0</v>
      </c>
      <c r="CM21" s="8">
        <v>1</v>
      </c>
      <c r="CN21" s="8">
        <v>2</v>
      </c>
      <c r="CO21" s="8">
        <v>2</v>
      </c>
      <c r="CP21" s="8">
        <v>1</v>
      </c>
      <c r="CQ21" s="8">
        <v>0</v>
      </c>
      <c r="CR21" s="8">
        <v>0</v>
      </c>
      <c r="CS21" s="8">
        <v>0</v>
      </c>
      <c r="CT21" s="8">
        <v>1</v>
      </c>
      <c r="CU21" s="8">
        <v>0</v>
      </c>
      <c r="CV21" s="8">
        <v>1</v>
      </c>
      <c r="CW21" s="8">
        <v>0</v>
      </c>
      <c r="CX21" s="8">
        <v>1</v>
      </c>
      <c r="CY21" s="8">
        <v>1</v>
      </c>
      <c r="CZ21" s="8">
        <v>1</v>
      </c>
      <c r="DA21" s="8">
        <v>0</v>
      </c>
      <c r="DB21" s="8">
        <v>2</v>
      </c>
      <c r="DC21" s="8">
        <v>1</v>
      </c>
      <c r="DD21" s="8">
        <v>1</v>
      </c>
      <c r="DE21" s="8">
        <v>2</v>
      </c>
      <c r="DF21" s="8">
        <v>0</v>
      </c>
      <c r="DG21" s="8">
        <v>2</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10" t="s">
        <v>669</v>
      </c>
      <c r="AY22" s="6"/>
      <c r="AZ22" s="6"/>
      <c r="BA22" s="10" t="s">
        <v>670</v>
      </c>
      <c r="BB22" s="6"/>
      <c r="BC22" s="6"/>
      <c r="BD22" s="6"/>
      <c r="BE22" s="6"/>
      <c r="BF22" s="6"/>
      <c r="BG22" s="6"/>
      <c r="BH22" s="6"/>
      <c r="BI22" s="6"/>
      <c r="BJ22" s="6"/>
      <c r="BK22" s="6"/>
      <c r="BL22" s="6"/>
      <c r="BM22" s="6"/>
      <c r="BN22" s="6"/>
      <c r="BO22" s="6"/>
      <c r="BP22" s="10" t="s">
        <v>619</v>
      </c>
      <c r="BQ22" s="10" t="s">
        <v>620</v>
      </c>
      <c r="BR22" s="6"/>
      <c r="BS22" s="6"/>
      <c r="BT22" s="6"/>
      <c r="BU22" s="6"/>
      <c r="BV22" s="6"/>
      <c r="BW22" s="6"/>
      <c r="BX22" s="6"/>
      <c r="BY22" s="6"/>
      <c r="BZ22" s="6"/>
      <c r="CA22" s="6"/>
      <c r="CB22" s="6"/>
      <c r="CC22" s="6"/>
      <c r="CD22" s="6"/>
      <c r="CE22" s="6"/>
      <c r="CF22" s="6"/>
      <c r="CG22" s="6"/>
      <c r="CH22" s="6"/>
      <c r="CI22" s="6"/>
      <c r="CJ22" s="6"/>
      <c r="CK22" s="10" t="s">
        <v>469</v>
      </c>
      <c r="CL22" s="10" t="s">
        <v>470</v>
      </c>
      <c r="CM22" s="6"/>
      <c r="CN22" s="6"/>
      <c r="CO22" s="6"/>
      <c r="CP22" s="6"/>
      <c r="CQ22" s="6"/>
      <c r="CR22" s="6"/>
      <c r="CS22" s="6"/>
      <c r="CT22" s="6"/>
      <c r="CU22" s="6"/>
      <c r="CV22" s="6"/>
      <c r="CW22" s="6"/>
      <c r="CX22" s="6"/>
      <c r="CY22" s="6"/>
      <c r="CZ22" s="6"/>
      <c r="DA22" s="6"/>
      <c r="DB22" s="6"/>
      <c r="DC22" s="6"/>
      <c r="DD22" s="10" t="s">
        <v>471</v>
      </c>
      <c r="DE22" s="10" t="s">
        <v>471</v>
      </c>
      <c r="DF22" s="10" t="s">
        <v>472</v>
      </c>
      <c r="DG22" s="10" t="s">
        <v>471</v>
      </c>
    </row>
    <row r="23" spans="1:111" x14ac:dyDescent="0.35">
      <c r="A23" s="7" t="s">
        <v>108</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630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1055</v>
      </c>
      <c r="B29" s="9">
        <v>0.91817544171944798</v>
      </c>
      <c r="C29" s="9">
        <v>0.9409478374639384</v>
      </c>
      <c r="D29" s="9">
        <v>0.91520525130420405</v>
      </c>
      <c r="E29" s="9">
        <v>1</v>
      </c>
      <c r="F29" s="9">
        <v>0.7899859184654946</v>
      </c>
      <c r="G29" s="9">
        <v>0.86579577304404287</v>
      </c>
      <c r="H29" s="9">
        <v>0.89482713300299599</v>
      </c>
      <c r="I29" s="9">
        <v>0.9695372262125066</v>
      </c>
      <c r="J29" s="9">
        <v>0.91473988283468766</v>
      </c>
      <c r="K29" s="9">
        <v>1</v>
      </c>
      <c r="L29" s="9">
        <v>0</v>
      </c>
      <c r="M29" s="9">
        <v>0.89106540184229843</v>
      </c>
      <c r="N29" s="9">
        <v>0.92239149210406068</v>
      </c>
      <c r="O29" s="9">
        <v>0.93723897756553587</v>
      </c>
      <c r="P29" s="9">
        <v>0.92310997474365097</v>
      </c>
      <c r="Q29" s="9">
        <v>0.67833994643084994</v>
      </c>
      <c r="R29" s="9">
        <v>1</v>
      </c>
      <c r="S29" s="9">
        <v>0.90254809723495266</v>
      </c>
      <c r="T29" s="9">
        <v>0</v>
      </c>
      <c r="U29" s="9">
        <v>0.88012975538281479</v>
      </c>
      <c r="V29" s="9">
        <v>0</v>
      </c>
      <c r="W29" s="9">
        <v>0</v>
      </c>
      <c r="X29" s="9">
        <v>0.91817544171944798</v>
      </c>
      <c r="Y29" s="9">
        <v>0</v>
      </c>
      <c r="Z29" s="9">
        <v>0</v>
      </c>
      <c r="AA29" s="9">
        <v>0</v>
      </c>
      <c r="AB29" s="9">
        <v>0</v>
      </c>
      <c r="AC29" s="9">
        <v>0</v>
      </c>
      <c r="AD29" s="9">
        <v>0</v>
      </c>
      <c r="AE29" s="9">
        <v>0</v>
      </c>
      <c r="AF29" s="9">
        <v>0</v>
      </c>
      <c r="AG29" s="9">
        <v>0</v>
      </c>
      <c r="AH29" s="9">
        <v>0</v>
      </c>
      <c r="AI29" s="9">
        <v>0.91817544171944798</v>
      </c>
      <c r="AJ29" s="9">
        <v>0</v>
      </c>
      <c r="AK29" s="9">
        <v>0.92835345402591385</v>
      </c>
      <c r="AL29" s="9">
        <v>0.91399650682788358</v>
      </c>
      <c r="AM29" s="9">
        <v>0.92210747340198684</v>
      </c>
      <c r="AN29" s="9">
        <v>0.93420572974561156</v>
      </c>
      <c r="AO29" s="9">
        <v>0.96061323941001253</v>
      </c>
      <c r="AP29" s="9">
        <v>0.90873107708074541</v>
      </c>
      <c r="AQ29" s="9">
        <v>0.91649593691228914</v>
      </c>
      <c r="AR29" s="9">
        <v>0.91422610229877188</v>
      </c>
      <c r="AS29" s="9">
        <v>1</v>
      </c>
      <c r="AT29" s="9">
        <v>1</v>
      </c>
      <c r="AU29" s="9">
        <v>0.84342504760098502</v>
      </c>
      <c r="AV29" s="9">
        <v>0.96428919598047502</v>
      </c>
      <c r="AW29" s="9">
        <v>0.88400906918500455</v>
      </c>
      <c r="AX29" s="9">
        <v>0.88803562793557955</v>
      </c>
      <c r="AY29" s="9">
        <v>0.97149157126631314</v>
      </c>
      <c r="AZ29" s="9">
        <v>0.92796512474514681</v>
      </c>
      <c r="BA29" s="9">
        <v>0.94548453079397665</v>
      </c>
      <c r="BB29" s="9">
        <v>0.88090089266060345</v>
      </c>
      <c r="BC29" s="9">
        <v>0.91230303425253279</v>
      </c>
      <c r="BD29" s="9">
        <v>0.91849715878789018</v>
      </c>
      <c r="BE29" s="9">
        <v>0.9154010545662058</v>
      </c>
      <c r="BF29" s="9">
        <v>0.91085540261484754</v>
      </c>
      <c r="BG29" s="9">
        <v>1</v>
      </c>
      <c r="BH29" s="9">
        <v>0.91387331195463684</v>
      </c>
      <c r="BI29" s="9">
        <v>0.91865476467178142</v>
      </c>
      <c r="BJ29" s="9">
        <v>0.86686392281100622</v>
      </c>
      <c r="BK29" s="9">
        <v>0.83698275127407396</v>
      </c>
      <c r="BL29" s="9">
        <v>1</v>
      </c>
      <c r="BM29" s="9">
        <v>1</v>
      </c>
      <c r="BN29" s="9">
        <v>1</v>
      </c>
      <c r="BO29" s="9">
        <v>0.95860832468214152</v>
      </c>
      <c r="BP29" s="9">
        <v>0.92383047790669326</v>
      </c>
      <c r="BQ29" s="9">
        <v>0.48905244292526995</v>
      </c>
      <c r="BR29" s="9">
        <v>0.91964375789821351</v>
      </c>
      <c r="BS29" s="9">
        <v>0.89696107449327767</v>
      </c>
      <c r="BT29" s="9">
        <v>0.91581096198457812</v>
      </c>
      <c r="BU29" s="9">
        <v>0.86138494164932122</v>
      </c>
      <c r="BV29" s="9">
        <v>1</v>
      </c>
      <c r="BW29" s="9">
        <v>0.91504080909902097</v>
      </c>
      <c r="BX29" s="9">
        <v>0.919928919777798</v>
      </c>
      <c r="BY29" s="9">
        <v>0.9209140769566434</v>
      </c>
      <c r="BZ29" s="9">
        <v>0</v>
      </c>
      <c r="CA29" s="9">
        <v>0</v>
      </c>
      <c r="CB29" s="9">
        <v>0</v>
      </c>
      <c r="CC29" s="9">
        <v>0.91817544171944798</v>
      </c>
      <c r="CD29" s="9">
        <v>0</v>
      </c>
      <c r="CE29" s="9">
        <v>0.90710856742274759</v>
      </c>
      <c r="CF29" s="9">
        <v>1</v>
      </c>
      <c r="CG29" s="9">
        <v>0</v>
      </c>
      <c r="CH29" s="9">
        <v>1</v>
      </c>
      <c r="CI29" s="9">
        <v>0.90552586448106642</v>
      </c>
      <c r="CJ29" s="9">
        <v>0.92588337264230258</v>
      </c>
      <c r="CK29" s="9">
        <v>0.8133027943335952</v>
      </c>
      <c r="CL29" s="9">
        <v>0.97925005449443459</v>
      </c>
      <c r="CM29" s="9">
        <v>0.88476063888113787</v>
      </c>
      <c r="CN29" s="9">
        <v>0.93291506228343879</v>
      </c>
      <c r="CO29" s="9">
        <v>0.90500718797672663</v>
      </c>
      <c r="CP29" s="9">
        <v>0.9410362867208516</v>
      </c>
      <c r="CQ29" s="9">
        <v>0</v>
      </c>
      <c r="CR29" s="9">
        <v>1</v>
      </c>
      <c r="CS29" s="9">
        <v>1</v>
      </c>
      <c r="CT29" s="9">
        <v>0.86465047674507223</v>
      </c>
      <c r="CU29" s="9">
        <v>1</v>
      </c>
      <c r="CV29" s="9">
        <v>0.96166691304168039</v>
      </c>
      <c r="CW29" s="9">
        <v>1</v>
      </c>
      <c r="CX29" s="9">
        <v>0.95956567867993248</v>
      </c>
      <c r="CY29" s="9">
        <v>0.90757113414870727</v>
      </c>
      <c r="CZ29" s="9">
        <v>0.85851268570633255</v>
      </c>
      <c r="DA29" s="9">
        <v>0</v>
      </c>
      <c r="DB29" s="9">
        <v>0.90847638823249399</v>
      </c>
      <c r="DC29" s="9">
        <v>0.93664742658559252</v>
      </c>
      <c r="DD29" s="9">
        <v>0.75760046861321673</v>
      </c>
      <c r="DE29" s="9">
        <v>0.82762785821598084</v>
      </c>
      <c r="DF29" s="9">
        <v>0.98896191991288585</v>
      </c>
      <c r="DG29" s="9">
        <v>0.79966170522796942</v>
      </c>
    </row>
    <row r="30" spans="1:111" x14ac:dyDescent="0.35">
      <c r="A30" s="7"/>
      <c r="B30" s="8">
        <v>89</v>
      </c>
      <c r="C30" s="8">
        <v>44</v>
      </c>
      <c r="D30" s="8">
        <v>45</v>
      </c>
      <c r="E30" s="8">
        <v>12</v>
      </c>
      <c r="F30" s="8">
        <v>10</v>
      </c>
      <c r="G30" s="8">
        <v>10</v>
      </c>
      <c r="H30" s="8">
        <v>12</v>
      </c>
      <c r="I30" s="8">
        <v>21</v>
      </c>
      <c r="J30" s="8">
        <v>17</v>
      </c>
      <c r="K30" s="8">
        <v>7</v>
      </c>
      <c r="L30" s="8">
        <v>0</v>
      </c>
      <c r="M30" s="8">
        <v>23</v>
      </c>
      <c r="N30" s="8">
        <v>42</v>
      </c>
      <c r="O30" s="8">
        <v>24</v>
      </c>
      <c r="P30" s="8">
        <v>79</v>
      </c>
      <c r="Q30" s="8">
        <v>1</v>
      </c>
      <c r="R30" s="8">
        <v>2</v>
      </c>
      <c r="S30" s="8">
        <v>6</v>
      </c>
      <c r="T30" s="8">
        <v>0</v>
      </c>
      <c r="U30" s="8">
        <v>10</v>
      </c>
      <c r="V30" s="8">
        <v>0</v>
      </c>
      <c r="W30" s="8">
        <v>0</v>
      </c>
      <c r="X30" s="8">
        <v>89</v>
      </c>
      <c r="Y30" s="8">
        <v>0</v>
      </c>
      <c r="Z30" s="8">
        <v>0</v>
      </c>
      <c r="AA30" s="8">
        <v>0</v>
      </c>
      <c r="AB30" s="8">
        <v>0</v>
      </c>
      <c r="AC30" s="8">
        <v>0</v>
      </c>
      <c r="AD30" s="8">
        <v>0</v>
      </c>
      <c r="AE30" s="8">
        <v>0</v>
      </c>
      <c r="AF30" s="8">
        <v>0</v>
      </c>
      <c r="AG30" s="8">
        <v>0</v>
      </c>
      <c r="AH30" s="8">
        <v>0</v>
      </c>
      <c r="AI30" s="8">
        <v>89</v>
      </c>
      <c r="AJ30" s="8">
        <v>0</v>
      </c>
      <c r="AK30" s="8">
        <v>26</v>
      </c>
      <c r="AL30" s="8">
        <v>63</v>
      </c>
      <c r="AM30" s="8">
        <v>16</v>
      </c>
      <c r="AN30" s="8">
        <v>10</v>
      </c>
      <c r="AO30" s="8">
        <v>17</v>
      </c>
      <c r="AP30" s="8">
        <v>72</v>
      </c>
      <c r="AQ30" s="8">
        <v>61</v>
      </c>
      <c r="AR30" s="8">
        <v>26</v>
      </c>
      <c r="AS30" s="8">
        <v>12</v>
      </c>
      <c r="AT30" s="8">
        <v>6</v>
      </c>
      <c r="AU30" s="8">
        <v>17</v>
      </c>
      <c r="AV30" s="8">
        <v>20</v>
      </c>
      <c r="AW30" s="8">
        <v>31</v>
      </c>
      <c r="AX30" s="8">
        <v>41</v>
      </c>
      <c r="AY30" s="8">
        <v>26</v>
      </c>
      <c r="AZ30" s="8">
        <v>18</v>
      </c>
      <c r="BA30" s="8">
        <v>48</v>
      </c>
      <c r="BB30" s="8">
        <v>5</v>
      </c>
      <c r="BC30" s="8">
        <v>21</v>
      </c>
      <c r="BD30" s="8">
        <v>66</v>
      </c>
      <c r="BE30" s="8">
        <v>63</v>
      </c>
      <c r="BF30" s="8">
        <v>81</v>
      </c>
      <c r="BG30" s="8">
        <v>7</v>
      </c>
      <c r="BH30" s="8">
        <v>29</v>
      </c>
      <c r="BI30" s="8">
        <v>58</v>
      </c>
      <c r="BJ30" s="8">
        <v>45</v>
      </c>
      <c r="BK30" s="8">
        <v>36</v>
      </c>
      <c r="BL30" s="8">
        <v>8</v>
      </c>
      <c r="BM30" s="8">
        <v>4</v>
      </c>
      <c r="BN30" s="8">
        <v>17</v>
      </c>
      <c r="BO30" s="8">
        <v>23</v>
      </c>
      <c r="BP30" s="8">
        <v>88</v>
      </c>
      <c r="BQ30" s="8">
        <v>1</v>
      </c>
      <c r="BR30" s="8">
        <v>83</v>
      </c>
      <c r="BS30" s="8">
        <v>6</v>
      </c>
      <c r="BT30" s="8">
        <v>86</v>
      </c>
      <c r="BU30" s="8">
        <v>13</v>
      </c>
      <c r="BV30" s="8">
        <v>3</v>
      </c>
      <c r="BW30" s="8">
        <v>37</v>
      </c>
      <c r="BX30" s="8">
        <v>28</v>
      </c>
      <c r="BY30" s="8">
        <v>24</v>
      </c>
      <c r="BZ30" s="8">
        <v>0</v>
      </c>
      <c r="CA30" s="8">
        <v>0</v>
      </c>
      <c r="CB30" s="8">
        <v>0</v>
      </c>
      <c r="CC30" s="8">
        <v>89</v>
      </c>
      <c r="CD30" s="8">
        <v>0</v>
      </c>
      <c r="CE30" s="8">
        <v>77</v>
      </c>
      <c r="CF30" s="8">
        <v>8</v>
      </c>
      <c r="CG30" s="8">
        <v>0</v>
      </c>
      <c r="CH30" s="8">
        <v>1</v>
      </c>
      <c r="CI30" s="8">
        <v>33</v>
      </c>
      <c r="CJ30" s="8">
        <v>56</v>
      </c>
      <c r="CK30" s="8">
        <v>29</v>
      </c>
      <c r="CL30" s="8">
        <v>60</v>
      </c>
      <c r="CM30" s="8">
        <v>27</v>
      </c>
      <c r="CN30" s="8">
        <v>61</v>
      </c>
      <c r="CO30" s="8">
        <v>56</v>
      </c>
      <c r="CP30" s="8">
        <v>33</v>
      </c>
      <c r="CQ30" s="8">
        <v>0</v>
      </c>
      <c r="CR30" s="8">
        <v>1</v>
      </c>
      <c r="CS30" s="8">
        <v>1</v>
      </c>
      <c r="CT30" s="8">
        <v>40</v>
      </c>
      <c r="CU30" s="8">
        <v>3</v>
      </c>
      <c r="CV30" s="8">
        <v>41</v>
      </c>
      <c r="CW30" s="8">
        <v>3</v>
      </c>
      <c r="CX30" s="8">
        <v>24</v>
      </c>
      <c r="CY30" s="8">
        <v>54</v>
      </c>
      <c r="CZ30" s="8">
        <v>9</v>
      </c>
      <c r="DA30" s="8">
        <v>0</v>
      </c>
      <c r="DB30" s="8">
        <v>51</v>
      </c>
      <c r="DC30" s="8">
        <v>31</v>
      </c>
      <c r="DD30" s="8">
        <v>11</v>
      </c>
      <c r="DE30" s="8">
        <v>18</v>
      </c>
      <c r="DF30" s="8">
        <v>56</v>
      </c>
      <c r="DG30" s="8">
        <v>29</v>
      </c>
    </row>
    <row r="31" spans="1:111" x14ac:dyDescent="0.35">
      <c r="A31" s="7"/>
      <c r="B31" s="6"/>
      <c r="C31" s="6"/>
      <c r="D31" s="6"/>
      <c r="E31" s="10" t="s">
        <v>1056</v>
      </c>
      <c r="F31" s="10" t="s">
        <v>1057</v>
      </c>
      <c r="G31" s="6"/>
      <c r="H31" s="6"/>
      <c r="I31" s="10" t="s">
        <v>796</v>
      </c>
      <c r="J31" s="6"/>
      <c r="K31" s="10" t="s">
        <v>381</v>
      </c>
      <c r="L31" s="10" t="s">
        <v>1058</v>
      </c>
      <c r="M31" s="6"/>
      <c r="N31" s="6"/>
      <c r="O31" s="6"/>
      <c r="P31" s="6"/>
      <c r="Q31" s="6"/>
      <c r="R31" s="10" t="s">
        <v>55</v>
      </c>
      <c r="S31" s="6"/>
      <c r="T31" s="10" t="s">
        <v>631</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10" t="s">
        <v>403</v>
      </c>
      <c r="BL31" s="6"/>
      <c r="BM31" s="6"/>
      <c r="BN31" s="10" t="s">
        <v>914</v>
      </c>
      <c r="BO31" s="6"/>
      <c r="BP31" s="10" t="s">
        <v>588</v>
      </c>
      <c r="BQ31" s="10" t="s">
        <v>589</v>
      </c>
      <c r="BR31" s="6"/>
      <c r="BS31" s="6"/>
      <c r="BT31" s="6"/>
      <c r="BU31" s="6"/>
      <c r="BV31" s="6"/>
      <c r="BW31" s="6"/>
      <c r="BX31" s="6"/>
      <c r="BY31" s="6"/>
      <c r="BZ31" s="6"/>
      <c r="CA31" s="6"/>
      <c r="CB31" s="6"/>
      <c r="CC31" s="6"/>
      <c r="CD31" s="6"/>
      <c r="CE31" s="6"/>
      <c r="CF31" s="10" t="s">
        <v>594</v>
      </c>
      <c r="CG31" s="10" t="s">
        <v>1059</v>
      </c>
      <c r="CH31" s="10" t="s">
        <v>594</v>
      </c>
      <c r="CI31" s="6"/>
      <c r="CJ31" s="6"/>
      <c r="CK31" s="10" t="s">
        <v>538</v>
      </c>
      <c r="CL31" s="10" t="s">
        <v>539</v>
      </c>
      <c r="CM31" s="6"/>
      <c r="CN31" s="6"/>
      <c r="CO31" s="6"/>
      <c r="CP31" s="6"/>
      <c r="CQ31" s="10" t="s">
        <v>384</v>
      </c>
      <c r="CR31" s="10" t="s">
        <v>385</v>
      </c>
      <c r="CS31" s="10" t="s">
        <v>385</v>
      </c>
      <c r="CT31" s="10" t="s">
        <v>562</v>
      </c>
      <c r="CU31" s="6"/>
      <c r="CV31" s="10" t="s">
        <v>563</v>
      </c>
      <c r="CW31" s="6"/>
      <c r="CX31" s="6"/>
      <c r="CY31" s="6"/>
      <c r="CZ31" s="6"/>
      <c r="DA31" s="6"/>
      <c r="DB31" s="6"/>
      <c r="DC31" s="6"/>
      <c r="DD31" s="10" t="s">
        <v>566</v>
      </c>
      <c r="DE31" s="10" t="s">
        <v>566</v>
      </c>
      <c r="DF31" s="10" t="s">
        <v>567</v>
      </c>
      <c r="DG31" s="10" t="s">
        <v>566</v>
      </c>
    </row>
    <row r="33" spans="1:111" x14ac:dyDescent="0.35">
      <c r="A33" s="20"/>
      <c r="B33" s="20" t="s">
        <v>389</v>
      </c>
      <c r="C33" s="20" t="s">
        <v>389</v>
      </c>
      <c r="D33" s="20" t="s">
        <v>389</v>
      </c>
      <c r="E33" s="20" t="s">
        <v>389</v>
      </c>
      <c r="F33" s="20" t="s">
        <v>389</v>
      </c>
      <c r="G33" s="20" t="s">
        <v>389</v>
      </c>
      <c r="H33" s="20" t="s">
        <v>389</v>
      </c>
      <c r="I33" s="20" t="s">
        <v>389</v>
      </c>
      <c r="J33" s="20" t="s">
        <v>389</v>
      </c>
      <c r="K33" s="20" t="s">
        <v>389</v>
      </c>
      <c r="L33" s="20" t="s">
        <v>389</v>
      </c>
      <c r="M33" s="20" t="s">
        <v>389</v>
      </c>
      <c r="N33" s="20" t="s">
        <v>389</v>
      </c>
      <c r="O33" s="20" t="s">
        <v>389</v>
      </c>
      <c r="P33" s="20" t="s">
        <v>389</v>
      </c>
      <c r="Q33" s="20" t="s">
        <v>389</v>
      </c>
      <c r="R33" s="20" t="s">
        <v>389</v>
      </c>
      <c r="S33" s="20" t="s">
        <v>389</v>
      </c>
      <c r="T33" s="20" t="s">
        <v>389</v>
      </c>
      <c r="U33" s="20" t="s">
        <v>389</v>
      </c>
      <c r="V33" s="20" t="s">
        <v>389</v>
      </c>
      <c r="W33" s="20" t="s">
        <v>389</v>
      </c>
      <c r="X33" s="20" t="s">
        <v>389</v>
      </c>
      <c r="Y33" s="20" t="s">
        <v>389</v>
      </c>
      <c r="Z33" s="20" t="s">
        <v>389</v>
      </c>
      <c r="AA33" s="20" t="s">
        <v>389</v>
      </c>
      <c r="AB33" s="20" t="s">
        <v>389</v>
      </c>
      <c r="AC33" s="20" t="s">
        <v>389</v>
      </c>
      <c r="AD33" s="20" t="s">
        <v>389</v>
      </c>
      <c r="AE33" s="20" t="s">
        <v>389</v>
      </c>
      <c r="AF33" s="20" t="s">
        <v>389</v>
      </c>
      <c r="AG33" s="20" t="s">
        <v>389</v>
      </c>
      <c r="AH33" s="20" t="s">
        <v>389</v>
      </c>
      <c r="AI33" s="20" t="s">
        <v>389</v>
      </c>
      <c r="AJ33" s="20" t="s">
        <v>389</v>
      </c>
      <c r="AK33" s="20" t="s">
        <v>389</v>
      </c>
      <c r="AL33" s="20" t="s">
        <v>389</v>
      </c>
      <c r="AM33" s="20" t="s">
        <v>389</v>
      </c>
      <c r="AN33" s="20" t="s">
        <v>389</v>
      </c>
      <c r="AO33" s="20" t="s">
        <v>389</v>
      </c>
      <c r="AP33" s="20" t="s">
        <v>389</v>
      </c>
      <c r="AQ33" s="20" t="s">
        <v>389</v>
      </c>
      <c r="AR33" s="20" t="s">
        <v>389</v>
      </c>
      <c r="AS33" s="20" t="s">
        <v>389</v>
      </c>
      <c r="AT33" s="20" t="s">
        <v>389</v>
      </c>
      <c r="AU33" s="20" t="s">
        <v>389</v>
      </c>
      <c r="AV33" s="20" t="s">
        <v>389</v>
      </c>
      <c r="AW33" s="20" t="s">
        <v>389</v>
      </c>
      <c r="AX33" s="20" t="s">
        <v>389</v>
      </c>
      <c r="AY33" s="20" t="s">
        <v>389</v>
      </c>
      <c r="AZ33" s="20" t="s">
        <v>389</v>
      </c>
      <c r="BA33" s="20" t="s">
        <v>389</v>
      </c>
      <c r="BB33" s="20" t="s">
        <v>389</v>
      </c>
      <c r="BC33" s="20" t="s">
        <v>389</v>
      </c>
      <c r="BD33" s="20" t="s">
        <v>389</v>
      </c>
      <c r="BE33" s="20" t="s">
        <v>389</v>
      </c>
      <c r="BF33" s="20" t="s">
        <v>389</v>
      </c>
      <c r="BG33" s="20" t="s">
        <v>389</v>
      </c>
      <c r="BH33" s="20" t="s">
        <v>389</v>
      </c>
      <c r="BI33" s="20" t="s">
        <v>389</v>
      </c>
      <c r="BJ33" s="20" t="s">
        <v>389</v>
      </c>
      <c r="BK33" s="20" t="s">
        <v>389</v>
      </c>
      <c r="BL33" s="20" t="s">
        <v>389</v>
      </c>
      <c r="BM33" s="20" t="s">
        <v>389</v>
      </c>
      <c r="BN33" s="20" t="s">
        <v>389</v>
      </c>
      <c r="BO33" s="20" t="s">
        <v>389</v>
      </c>
      <c r="BP33" s="20" t="s">
        <v>389</v>
      </c>
      <c r="BQ33" s="20" t="s">
        <v>389</v>
      </c>
      <c r="BR33" s="20" t="s">
        <v>389</v>
      </c>
      <c r="BS33" s="20" t="s">
        <v>389</v>
      </c>
      <c r="BT33" s="20" t="s">
        <v>389</v>
      </c>
      <c r="BU33" s="20" t="s">
        <v>389</v>
      </c>
      <c r="BV33" s="20" t="s">
        <v>389</v>
      </c>
      <c r="BW33" s="20" t="s">
        <v>389</v>
      </c>
      <c r="BX33" s="20" t="s">
        <v>389</v>
      </c>
      <c r="BY33" s="20" t="s">
        <v>389</v>
      </c>
      <c r="BZ33" s="20" t="s">
        <v>389</v>
      </c>
      <c r="CA33" s="20" t="s">
        <v>389</v>
      </c>
      <c r="CB33" s="20" t="s">
        <v>389</v>
      </c>
      <c r="CC33" s="20" t="s">
        <v>389</v>
      </c>
      <c r="CD33" s="20" t="s">
        <v>389</v>
      </c>
      <c r="CE33" s="20" t="s">
        <v>389</v>
      </c>
      <c r="CF33" s="20" t="s">
        <v>389</v>
      </c>
      <c r="CG33" s="20" t="s">
        <v>389</v>
      </c>
      <c r="CH33" s="20" t="s">
        <v>389</v>
      </c>
      <c r="CI33" s="20" t="s">
        <v>389</v>
      </c>
      <c r="CJ33" s="20" t="s">
        <v>389</v>
      </c>
      <c r="CK33" s="20" t="s">
        <v>389</v>
      </c>
      <c r="CL33" s="20" t="s">
        <v>389</v>
      </c>
      <c r="CM33" s="20" t="s">
        <v>389</v>
      </c>
      <c r="CN33" s="20" t="s">
        <v>389</v>
      </c>
      <c r="CO33" s="20" t="s">
        <v>389</v>
      </c>
      <c r="CP33" s="20" t="s">
        <v>389</v>
      </c>
      <c r="CQ33" s="20" t="s">
        <v>389</v>
      </c>
      <c r="CR33" s="20" t="s">
        <v>389</v>
      </c>
      <c r="CS33" s="20" t="s">
        <v>389</v>
      </c>
      <c r="CT33" s="20" t="s">
        <v>389</v>
      </c>
      <c r="CU33" s="20" t="s">
        <v>389</v>
      </c>
      <c r="CV33" s="20" t="s">
        <v>389</v>
      </c>
      <c r="CW33" s="20" t="s">
        <v>389</v>
      </c>
      <c r="CX33" s="20" t="s">
        <v>389</v>
      </c>
      <c r="CY33" s="20" t="s">
        <v>389</v>
      </c>
      <c r="CZ33" s="20" t="s">
        <v>389</v>
      </c>
      <c r="DA33" s="20" t="s">
        <v>389</v>
      </c>
      <c r="DB33" s="20" t="s">
        <v>389</v>
      </c>
      <c r="DC33" s="20" t="s">
        <v>389</v>
      </c>
      <c r="DD33" s="20" t="s">
        <v>389</v>
      </c>
      <c r="DE33" s="20" t="s">
        <v>389</v>
      </c>
      <c r="DF33" s="20" t="s">
        <v>389</v>
      </c>
      <c r="DG33" s="20" t="s">
        <v>389</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24"/>
  <sheetViews>
    <sheetView workbookViewId="0">
      <pane xSplit="1" ySplit="7" topLeftCell="B8" activePane="bottomRight" state="frozen"/>
      <selection pane="topRight" activeCell="B1" sqref="B1"/>
      <selection pane="bottomLeft" activeCell="A7" sqref="A7"/>
      <selection pane="bottomRight" activeCell="B8" sqref="B8"/>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390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v>
      </c>
      <c r="B11" s="9">
        <v>0.5095627873166797</v>
      </c>
      <c r="C11" s="9">
        <v>1</v>
      </c>
      <c r="D11" s="9">
        <v>0</v>
      </c>
      <c r="E11" s="9">
        <v>0.73317214430870448</v>
      </c>
      <c r="F11" s="9">
        <v>0.54730713860239388</v>
      </c>
      <c r="G11" s="9">
        <v>0.6338435249660308</v>
      </c>
      <c r="H11" s="9">
        <v>0.47228895040416979</v>
      </c>
      <c r="I11" s="9">
        <v>0.42591039371075179</v>
      </c>
      <c r="J11" s="9">
        <v>0.32654622579137427</v>
      </c>
      <c r="K11" s="9">
        <v>0.43482571235395634</v>
      </c>
      <c r="L11" s="9">
        <v>0</v>
      </c>
      <c r="M11" s="9">
        <v>0.63172391410246997</v>
      </c>
      <c r="N11" s="9">
        <v>0.50645333394753511</v>
      </c>
      <c r="O11" s="9">
        <v>0.35464589919866996</v>
      </c>
      <c r="P11" s="9">
        <v>0.51349292127282509</v>
      </c>
      <c r="Q11" s="9">
        <v>0.33380372599563285</v>
      </c>
      <c r="R11" s="9">
        <v>0.49488745939184453</v>
      </c>
      <c r="S11" s="9">
        <v>0.54498638412726952</v>
      </c>
      <c r="T11" s="9">
        <v>0</v>
      </c>
      <c r="U11" s="9">
        <v>0.47124949865920923</v>
      </c>
      <c r="V11" s="9">
        <v>0</v>
      </c>
      <c r="W11" s="9">
        <v>0</v>
      </c>
      <c r="X11" s="9">
        <v>0.5095627873166797</v>
      </c>
      <c r="Y11" s="9">
        <v>0</v>
      </c>
      <c r="Z11" s="9">
        <v>0</v>
      </c>
      <c r="AA11" s="9">
        <v>0</v>
      </c>
      <c r="AB11" s="9">
        <v>0</v>
      </c>
      <c r="AC11" s="9">
        <v>0</v>
      </c>
      <c r="AD11" s="9">
        <v>0</v>
      </c>
      <c r="AE11" s="9">
        <v>0</v>
      </c>
      <c r="AF11" s="9">
        <v>0</v>
      </c>
      <c r="AG11" s="9">
        <v>0</v>
      </c>
      <c r="AH11" s="9">
        <v>0</v>
      </c>
      <c r="AI11" s="9">
        <v>0.49309535655414938</v>
      </c>
      <c r="AJ11" s="9">
        <v>1</v>
      </c>
      <c r="AK11" s="9">
        <v>0.54556986922502371</v>
      </c>
      <c r="AL11" s="9">
        <v>0.49064748463901919</v>
      </c>
      <c r="AM11" s="9">
        <v>0.56154110444032679</v>
      </c>
      <c r="AN11" s="9">
        <v>0.47434201755052735</v>
      </c>
      <c r="AO11" s="9">
        <v>0.50258577712009289</v>
      </c>
      <c r="AP11" s="9">
        <v>0.50617865291941966</v>
      </c>
      <c r="AQ11" s="9">
        <v>0.48861288431367034</v>
      </c>
      <c r="AR11" s="9">
        <v>0.4898953145187821</v>
      </c>
      <c r="AS11" s="9">
        <v>0.66885625992489406</v>
      </c>
      <c r="AT11" s="9">
        <v>0.45989874018487364</v>
      </c>
      <c r="AU11" s="9">
        <v>0.42670623166398947</v>
      </c>
      <c r="AV11" s="9">
        <v>0.49223543458789437</v>
      </c>
      <c r="AW11" s="9">
        <v>0.45626008904389331</v>
      </c>
      <c r="AX11" s="9">
        <v>0.46781445085104667</v>
      </c>
      <c r="AY11" s="9">
        <v>0.53888501522140542</v>
      </c>
      <c r="AZ11" s="9">
        <v>0.54451198816436308</v>
      </c>
      <c r="BA11" s="9">
        <v>0.54495669629629506</v>
      </c>
      <c r="BB11" s="9">
        <v>0.58363929646733348</v>
      </c>
      <c r="BC11" s="9">
        <v>0.53559713691487332</v>
      </c>
      <c r="BD11" s="9">
        <v>0.49683846445731883</v>
      </c>
      <c r="BE11" s="9">
        <v>0.49702725313324608</v>
      </c>
      <c r="BF11" s="9">
        <v>0.4985660538011451</v>
      </c>
      <c r="BG11" s="9">
        <v>0.62029598315528955</v>
      </c>
      <c r="BH11" s="9">
        <v>0.55883288840995793</v>
      </c>
      <c r="BI11" s="9">
        <v>0.46373918400607617</v>
      </c>
      <c r="BJ11" s="9">
        <v>0.48367824478283489</v>
      </c>
      <c r="BK11" s="9">
        <v>0.43942943589976913</v>
      </c>
      <c r="BL11" s="9">
        <v>0.59871846730732559</v>
      </c>
      <c r="BM11" s="9">
        <v>0.69771141284566551</v>
      </c>
      <c r="BN11" s="9">
        <v>0.72349728475475938</v>
      </c>
      <c r="BO11" s="9">
        <v>0.37361746282627634</v>
      </c>
      <c r="BP11" s="9">
        <v>0.49103043204151542</v>
      </c>
      <c r="BQ11" s="9">
        <v>0.74365934900494324</v>
      </c>
      <c r="BR11" s="9">
        <v>0.5129922238064718</v>
      </c>
      <c r="BS11" s="9">
        <v>0.45080054044138429</v>
      </c>
      <c r="BT11" s="9">
        <v>0.46163023520377466</v>
      </c>
      <c r="BU11" s="9">
        <v>0.54919563846946307</v>
      </c>
      <c r="BV11" s="9">
        <v>0.70869936425892488</v>
      </c>
      <c r="BW11" s="9">
        <v>0.52694624646295662</v>
      </c>
      <c r="BX11" s="9">
        <v>0.41812627630947802</v>
      </c>
      <c r="BY11" s="9">
        <v>0.46864523459530538</v>
      </c>
      <c r="BZ11" s="9">
        <v>0.74564563014122887</v>
      </c>
      <c r="CA11" s="9">
        <v>0.58667290681172024</v>
      </c>
      <c r="CB11" s="9">
        <v>0.72351513956025271</v>
      </c>
      <c r="CC11" s="9">
        <v>0.47203776351779431</v>
      </c>
      <c r="CD11" s="9">
        <v>0.67267104435054437</v>
      </c>
      <c r="CE11" s="9">
        <v>0.50863245319497974</v>
      </c>
      <c r="CF11" s="9">
        <v>0.51346206972267527</v>
      </c>
      <c r="CG11" s="9">
        <v>0.49247059260173565</v>
      </c>
      <c r="CH11" s="9">
        <v>0.50410940096528645</v>
      </c>
      <c r="CI11" s="9">
        <v>0.55147020565298377</v>
      </c>
      <c r="CJ11" s="9">
        <v>0.4892105627691945</v>
      </c>
      <c r="CK11" s="9">
        <v>0.54291547614754732</v>
      </c>
      <c r="CL11" s="9">
        <v>0.48574560998125682</v>
      </c>
      <c r="CM11" s="9">
        <v>0.3834784424080005</v>
      </c>
      <c r="CN11" s="9">
        <v>0.51131977940761064</v>
      </c>
      <c r="CO11" s="9">
        <v>0.46153245064610715</v>
      </c>
      <c r="CP11" s="9">
        <v>0.48824436492270096</v>
      </c>
      <c r="CQ11" s="9">
        <v>0</v>
      </c>
      <c r="CR11" s="9">
        <v>0</v>
      </c>
      <c r="CS11" s="9">
        <v>1</v>
      </c>
      <c r="CT11" s="9">
        <v>0.45331177783522847</v>
      </c>
      <c r="CU11" s="9">
        <v>0.2435705033524255</v>
      </c>
      <c r="CV11" s="9">
        <v>0.4842461375489327</v>
      </c>
      <c r="CW11" s="9">
        <v>0.85682968193996412</v>
      </c>
      <c r="CX11" s="9">
        <v>0.46618815634533795</v>
      </c>
      <c r="CY11" s="9">
        <v>0.48496047067394166</v>
      </c>
      <c r="CZ11" s="9">
        <v>0.36344470596330519</v>
      </c>
      <c r="DA11" s="9">
        <v>0</v>
      </c>
      <c r="DB11" s="9">
        <v>0.45835414912489242</v>
      </c>
      <c r="DC11" s="9">
        <v>0.52797649411169989</v>
      </c>
      <c r="DD11" s="9">
        <v>0.46406835287995862</v>
      </c>
      <c r="DE11" s="9">
        <v>0.43500857172157892</v>
      </c>
      <c r="DF11" s="9">
        <v>0.51684565196489873</v>
      </c>
      <c r="DG11" s="9">
        <v>0.44535274005131298</v>
      </c>
    </row>
    <row r="12" spans="1:111" x14ac:dyDescent="0.35">
      <c r="A12" s="7"/>
      <c r="B12" s="8">
        <v>86</v>
      </c>
      <c r="C12" s="8">
        <v>86</v>
      </c>
      <c r="D12" s="8">
        <v>0</v>
      </c>
      <c r="E12" s="8">
        <v>17</v>
      </c>
      <c r="F12" s="8">
        <v>15</v>
      </c>
      <c r="G12" s="8">
        <v>16</v>
      </c>
      <c r="H12" s="8">
        <v>13</v>
      </c>
      <c r="I12" s="8">
        <v>11</v>
      </c>
      <c r="J12" s="8">
        <v>9</v>
      </c>
      <c r="K12" s="8">
        <v>4</v>
      </c>
      <c r="L12" s="8">
        <v>0</v>
      </c>
      <c r="M12" s="8">
        <v>32</v>
      </c>
      <c r="N12" s="8">
        <v>40</v>
      </c>
      <c r="O12" s="8">
        <v>14</v>
      </c>
      <c r="P12" s="8">
        <v>74</v>
      </c>
      <c r="Q12" s="8">
        <v>1</v>
      </c>
      <c r="R12" s="8">
        <v>1</v>
      </c>
      <c r="S12" s="8">
        <v>8</v>
      </c>
      <c r="T12" s="8">
        <v>0</v>
      </c>
      <c r="U12" s="8">
        <v>11</v>
      </c>
      <c r="V12" s="8">
        <v>0</v>
      </c>
      <c r="W12" s="8">
        <v>0</v>
      </c>
      <c r="X12" s="8">
        <v>86</v>
      </c>
      <c r="Y12" s="8">
        <v>0</v>
      </c>
      <c r="Z12" s="8">
        <v>0</v>
      </c>
      <c r="AA12" s="8">
        <v>0</v>
      </c>
      <c r="AB12" s="8">
        <v>0</v>
      </c>
      <c r="AC12" s="8">
        <v>0</v>
      </c>
      <c r="AD12" s="8">
        <v>0</v>
      </c>
      <c r="AE12" s="8">
        <v>0</v>
      </c>
      <c r="AF12" s="8">
        <v>0</v>
      </c>
      <c r="AG12" s="8">
        <v>0</v>
      </c>
      <c r="AH12" s="8">
        <v>0</v>
      </c>
      <c r="AI12" s="8">
        <v>80</v>
      </c>
      <c r="AJ12" s="8">
        <v>5</v>
      </c>
      <c r="AK12" s="8">
        <v>21</v>
      </c>
      <c r="AL12" s="8">
        <v>62</v>
      </c>
      <c r="AM12" s="8">
        <v>13</v>
      </c>
      <c r="AN12" s="8">
        <v>7</v>
      </c>
      <c r="AO12" s="8">
        <v>16</v>
      </c>
      <c r="AP12" s="8">
        <v>69</v>
      </c>
      <c r="AQ12" s="8">
        <v>55</v>
      </c>
      <c r="AR12" s="8">
        <v>24</v>
      </c>
      <c r="AS12" s="8">
        <v>16</v>
      </c>
      <c r="AT12" s="8">
        <v>4</v>
      </c>
      <c r="AU12" s="8">
        <v>14</v>
      </c>
      <c r="AV12" s="8">
        <v>17</v>
      </c>
      <c r="AW12" s="8">
        <v>27</v>
      </c>
      <c r="AX12" s="8">
        <v>36</v>
      </c>
      <c r="AY12" s="8">
        <v>27</v>
      </c>
      <c r="AZ12" s="8">
        <v>18</v>
      </c>
      <c r="BA12" s="8">
        <v>50</v>
      </c>
      <c r="BB12" s="8">
        <v>5</v>
      </c>
      <c r="BC12" s="8">
        <v>20</v>
      </c>
      <c r="BD12" s="8">
        <v>63</v>
      </c>
      <c r="BE12" s="8">
        <v>57</v>
      </c>
      <c r="BF12" s="8">
        <v>77</v>
      </c>
      <c r="BG12" s="8">
        <v>8</v>
      </c>
      <c r="BH12" s="8">
        <v>34</v>
      </c>
      <c r="BI12" s="8">
        <v>48</v>
      </c>
      <c r="BJ12" s="8">
        <v>46</v>
      </c>
      <c r="BK12" s="8">
        <v>31</v>
      </c>
      <c r="BL12" s="8">
        <v>12</v>
      </c>
      <c r="BM12" s="8">
        <v>5</v>
      </c>
      <c r="BN12" s="8">
        <v>21</v>
      </c>
      <c r="BO12" s="8">
        <v>14</v>
      </c>
      <c r="BP12" s="8">
        <v>78</v>
      </c>
      <c r="BQ12" s="8">
        <v>4</v>
      </c>
      <c r="BR12" s="8">
        <v>75</v>
      </c>
      <c r="BS12" s="8">
        <v>9</v>
      </c>
      <c r="BT12" s="8">
        <v>60</v>
      </c>
      <c r="BU12" s="8">
        <v>14</v>
      </c>
      <c r="BV12" s="8">
        <v>23</v>
      </c>
      <c r="BW12" s="8">
        <v>28</v>
      </c>
      <c r="BX12" s="8">
        <v>22</v>
      </c>
      <c r="BY12" s="8">
        <v>15</v>
      </c>
      <c r="BZ12" s="8">
        <v>10</v>
      </c>
      <c r="CA12" s="8">
        <v>7</v>
      </c>
      <c r="CB12" s="8">
        <v>3</v>
      </c>
      <c r="CC12" s="8">
        <v>65</v>
      </c>
      <c r="CD12" s="8">
        <v>17</v>
      </c>
      <c r="CE12" s="8">
        <v>68</v>
      </c>
      <c r="CF12" s="8">
        <v>11</v>
      </c>
      <c r="CG12" s="8">
        <v>1</v>
      </c>
      <c r="CH12" s="8">
        <v>1</v>
      </c>
      <c r="CI12" s="8">
        <v>30</v>
      </c>
      <c r="CJ12" s="8">
        <v>55</v>
      </c>
      <c r="CK12" s="8">
        <v>38</v>
      </c>
      <c r="CL12" s="8">
        <v>48</v>
      </c>
      <c r="CM12" s="8">
        <v>16</v>
      </c>
      <c r="CN12" s="8">
        <v>48</v>
      </c>
      <c r="CO12" s="8">
        <v>39</v>
      </c>
      <c r="CP12" s="8">
        <v>27</v>
      </c>
      <c r="CQ12" s="8">
        <v>0</v>
      </c>
      <c r="CR12" s="8">
        <v>0</v>
      </c>
      <c r="CS12" s="8">
        <v>1</v>
      </c>
      <c r="CT12" s="8">
        <v>28</v>
      </c>
      <c r="CU12" s="8">
        <v>1</v>
      </c>
      <c r="CV12" s="8">
        <v>30</v>
      </c>
      <c r="CW12" s="8">
        <v>4</v>
      </c>
      <c r="CX12" s="8">
        <v>23</v>
      </c>
      <c r="CY12" s="8">
        <v>35</v>
      </c>
      <c r="CZ12" s="8">
        <v>4</v>
      </c>
      <c r="DA12" s="8">
        <v>0</v>
      </c>
      <c r="DB12" s="8">
        <v>42</v>
      </c>
      <c r="DC12" s="8">
        <v>33</v>
      </c>
      <c r="DD12" s="8">
        <v>11</v>
      </c>
      <c r="DE12" s="8">
        <v>18</v>
      </c>
      <c r="DF12" s="8">
        <v>46</v>
      </c>
      <c r="DG12" s="8">
        <v>29</v>
      </c>
    </row>
    <row r="13" spans="1:111" x14ac:dyDescent="0.35">
      <c r="A13" s="7"/>
      <c r="B13" s="6"/>
      <c r="C13" s="10" t="s">
        <v>45</v>
      </c>
      <c r="D13" s="10" t="s">
        <v>46</v>
      </c>
      <c r="E13" s="10" t="s">
        <v>391</v>
      </c>
      <c r="F13" s="10" t="s">
        <v>392</v>
      </c>
      <c r="G13" s="10" t="s">
        <v>393</v>
      </c>
      <c r="H13" s="10" t="s">
        <v>52</v>
      </c>
      <c r="I13" s="10" t="s">
        <v>394</v>
      </c>
      <c r="J13" s="10" t="s">
        <v>395</v>
      </c>
      <c r="K13" s="10" t="s">
        <v>52</v>
      </c>
      <c r="L13" s="6"/>
      <c r="M13" s="10" t="s">
        <v>396</v>
      </c>
      <c r="N13" s="10" t="s">
        <v>397</v>
      </c>
      <c r="O13" s="10" t="s">
        <v>398</v>
      </c>
      <c r="P13" s="6"/>
      <c r="Q13" s="6"/>
      <c r="R13" s="6"/>
      <c r="S13" s="6"/>
      <c r="T13" s="6"/>
      <c r="U13" s="6"/>
      <c r="V13" s="6"/>
      <c r="W13" s="6"/>
      <c r="X13" s="6"/>
      <c r="Y13" s="6"/>
      <c r="Z13" s="6"/>
      <c r="AA13" s="6"/>
      <c r="AB13" s="6"/>
      <c r="AC13" s="6"/>
      <c r="AD13" s="6"/>
      <c r="AE13" s="6"/>
      <c r="AF13" s="6"/>
      <c r="AG13" s="6"/>
      <c r="AH13" s="6"/>
      <c r="AI13" s="10" t="s">
        <v>399</v>
      </c>
      <c r="AJ13" s="10" t="s">
        <v>400</v>
      </c>
      <c r="AK13" s="6"/>
      <c r="AL13" s="6"/>
      <c r="AM13" s="6"/>
      <c r="AN13" s="6"/>
      <c r="AO13" s="6"/>
      <c r="AP13" s="6"/>
      <c r="AQ13" s="6"/>
      <c r="AR13" s="6"/>
      <c r="AS13" s="10" t="s">
        <v>401</v>
      </c>
      <c r="AT13" s="6"/>
      <c r="AU13" s="10" t="s">
        <v>402</v>
      </c>
      <c r="AV13" s="6"/>
      <c r="AW13" s="10" t="s">
        <v>402</v>
      </c>
      <c r="AX13" s="6"/>
      <c r="AY13" s="6"/>
      <c r="AZ13" s="6"/>
      <c r="BA13" s="6"/>
      <c r="BB13" s="6"/>
      <c r="BC13" s="6"/>
      <c r="BD13" s="6"/>
      <c r="BE13" s="6"/>
      <c r="BF13" s="6"/>
      <c r="BG13" s="6"/>
      <c r="BH13" s="6"/>
      <c r="BI13" s="6"/>
      <c r="BJ13" s="10" t="s">
        <v>403</v>
      </c>
      <c r="BK13" s="10" t="s">
        <v>403</v>
      </c>
      <c r="BL13" s="10" t="s">
        <v>404</v>
      </c>
      <c r="BM13" s="10" t="s">
        <v>404</v>
      </c>
      <c r="BN13" s="10" t="s">
        <v>405</v>
      </c>
      <c r="BO13" s="10" t="s">
        <v>406</v>
      </c>
      <c r="BP13" s="6"/>
      <c r="BQ13" s="6"/>
      <c r="BR13" s="6"/>
      <c r="BS13" s="6"/>
      <c r="BT13" s="10" t="s">
        <v>407</v>
      </c>
      <c r="BU13" s="6"/>
      <c r="BV13" s="10" t="s">
        <v>408</v>
      </c>
      <c r="BW13" s="6"/>
      <c r="BX13" s="10" t="s">
        <v>409</v>
      </c>
      <c r="BY13" s="10" t="s">
        <v>410</v>
      </c>
      <c r="BZ13" s="10" t="s">
        <v>411</v>
      </c>
      <c r="CA13" s="6"/>
      <c r="CB13" s="6"/>
      <c r="CC13" s="10" t="s">
        <v>409</v>
      </c>
      <c r="CD13" s="10" t="s">
        <v>412</v>
      </c>
      <c r="CE13" s="6"/>
      <c r="CF13" s="6"/>
      <c r="CG13" s="6"/>
      <c r="CH13" s="6"/>
      <c r="CI13" s="6"/>
      <c r="CJ13" s="6"/>
      <c r="CK13" s="6"/>
      <c r="CL13" s="6"/>
      <c r="CM13" s="6"/>
      <c r="CN13" s="6"/>
      <c r="CO13" s="6"/>
      <c r="CP13" s="6"/>
      <c r="CQ13" s="10" t="s">
        <v>413</v>
      </c>
      <c r="CR13" s="10" t="s">
        <v>413</v>
      </c>
      <c r="CS13" s="10" t="s">
        <v>414</v>
      </c>
      <c r="CT13" s="10" t="s">
        <v>415</v>
      </c>
      <c r="CU13" s="10" t="s">
        <v>415</v>
      </c>
      <c r="CV13" s="10" t="s">
        <v>415</v>
      </c>
      <c r="CW13" s="10" t="s">
        <v>416</v>
      </c>
      <c r="CX13" s="6"/>
      <c r="CY13" s="6"/>
      <c r="CZ13" s="6"/>
      <c r="DA13" s="6"/>
      <c r="DB13" s="6"/>
      <c r="DC13" s="6"/>
      <c r="DD13" s="6"/>
      <c r="DE13" s="6"/>
      <c r="DF13" s="6"/>
      <c r="DG13" s="6"/>
    </row>
    <row r="14" spans="1:111" x14ac:dyDescent="0.35">
      <c r="A14" s="7" t="s">
        <v>4</v>
      </c>
      <c r="B14" s="9">
        <v>0.48450853020023565</v>
      </c>
      <c r="C14" s="9">
        <v>0</v>
      </c>
      <c r="D14" s="9">
        <v>1</v>
      </c>
      <c r="E14" s="9">
        <v>0.26682785569129591</v>
      </c>
      <c r="F14" s="9">
        <v>0.45269286139760651</v>
      </c>
      <c r="G14" s="9">
        <v>0.36615647503396948</v>
      </c>
      <c r="H14" s="9">
        <v>0.52771104959582948</v>
      </c>
      <c r="I14" s="9">
        <v>0.57408960628924788</v>
      </c>
      <c r="J14" s="9">
        <v>0.63822544742669518</v>
      </c>
      <c r="K14" s="9">
        <v>0.56517428764604394</v>
      </c>
      <c r="L14" s="9">
        <v>0</v>
      </c>
      <c r="M14" s="9">
        <v>0.36827608589752858</v>
      </c>
      <c r="N14" s="9">
        <v>0.49354666605246611</v>
      </c>
      <c r="O14" s="9">
        <v>0.6192678978757552</v>
      </c>
      <c r="P14" s="9">
        <v>0.47957483771792392</v>
      </c>
      <c r="Q14" s="9">
        <v>0.66619627400436732</v>
      </c>
      <c r="R14" s="9">
        <v>0.50511254060815558</v>
      </c>
      <c r="S14" s="9">
        <v>0.45501361587273026</v>
      </c>
      <c r="T14" s="9">
        <v>1</v>
      </c>
      <c r="U14" s="9">
        <v>0.52875050134079082</v>
      </c>
      <c r="V14" s="9">
        <v>0</v>
      </c>
      <c r="W14" s="9">
        <v>0</v>
      </c>
      <c r="X14" s="9">
        <v>0.48450853020023565</v>
      </c>
      <c r="Y14" s="9">
        <v>0</v>
      </c>
      <c r="Z14" s="9">
        <v>0</v>
      </c>
      <c r="AA14" s="9">
        <v>0</v>
      </c>
      <c r="AB14" s="9">
        <v>0</v>
      </c>
      <c r="AC14" s="9">
        <v>0</v>
      </c>
      <c r="AD14" s="9">
        <v>0</v>
      </c>
      <c r="AE14" s="9">
        <v>0</v>
      </c>
      <c r="AF14" s="9">
        <v>0</v>
      </c>
      <c r="AG14" s="9">
        <v>0</v>
      </c>
      <c r="AH14" s="9">
        <v>0</v>
      </c>
      <c r="AI14" s="9">
        <v>0.5007768933435508</v>
      </c>
      <c r="AJ14" s="9">
        <v>0</v>
      </c>
      <c r="AK14" s="9">
        <v>0.45443013077497613</v>
      </c>
      <c r="AL14" s="9">
        <v>0.50151673330986823</v>
      </c>
      <c r="AM14" s="9">
        <v>0.43845889555967305</v>
      </c>
      <c r="AN14" s="9">
        <v>0.5256579824494727</v>
      </c>
      <c r="AO14" s="9">
        <v>0.49741422287990694</v>
      </c>
      <c r="AP14" s="9">
        <v>0.4864592507586849</v>
      </c>
      <c r="AQ14" s="9">
        <v>0.51138711568633011</v>
      </c>
      <c r="AR14" s="9">
        <v>0.4899417033641299</v>
      </c>
      <c r="AS14" s="9">
        <v>0.33114374007510561</v>
      </c>
      <c r="AT14" s="9">
        <v>0.54010125981512624</v>
      </c>
      <c r="AU14" s="9">
        <v>0.54185303401887441</v>
      </c>
      <c r="AV14" s="9">
        <v>0.50776456541210546</v>
      </c>
      <c r="AW14" s="9">
        <v>0.54373991095610685</v>
      </c>
      <c r="AX14" s="9">
        <v>0.51926378118202743</v>
      </c>
      <c r="AY14" s="9">
        <v>0.46111498477859475</v>
      </c>
      <c r="AZ14" s="9">
        <v>0.45548801183563703</v>
      </c>
      <c r="BA14" s="9">
        <v>0.45504330370370516</v>
      </c>
      <c r="BB14" s="9">
        <v>0.41636070353266669</v>
      </c>
      <c r="BC14" s="9">
        <v>0.46440286308512668</v>
      </c>
      <c r="BD14" s="9">
        <v>0.49529875315068816</v>
      </c>
      <c r="BE14" s="9">
        <v>0.49430206579674424</v>
      </c>
      <c r="BF14" s="9">
        <v>0.49495970305081038</v>
      </c>
      <c r="BG14" s="9">
        <v>0.37970401684471033</v>
      </c>
      <c r="BH14" s="9">
        <v>0.44116711159004218</v>
      </c>
      <c r="BI14" s="9">
        <v>0.52652272226475039</v>
      </c>
      <c r="BJ14" s="9">
        <v>0.51632175521716672</v>
      </c>
      <c r="BK14" s="9">
        <v>0.56057056410023176</v>
      </c>
      <c r="BL14" s="9">
        <v>0.40128153269267386</v>
      </c>
      <c r="BM14" s="9">
        <v>0.3022885871543346</v>
      </c>
      <c r="BN14" s="9">
        <v>0.27650271524524045</v>
      </c>
      <c r="BO14" s="9">
        <v>0.59911898333851032</v>
      </c>
      <c r="BP14" s="9">
        <v>0.50271094242773084</v>
      </c>
      <c r="BQ14" s="9">
        <v>0.25634065099505698</v>
      </c>
      <c r="BR14" s="9">
        <v>0.48021162026690578</v>
      </c>
      <c r="BS14" s="9">
        <v>0.5491994595586156</v>
      </c>
      <c r="BT14" s="9">
        <v>0.53070611921269173</v>
      </c>
      <c r="BU14" s="9">
        <v>0.45080436153053677</v>
      </c>
      <c r="BV14" s="9">
        <v>0.29130063574107518</v>
      </c>
      <c r="BW14" s="9">
        <v>0.47305375353704376</v>
      </c>
      <c r="BX14" s="9">
        <v>0.56280204316036331</v>
      </c>
      <c r="BY14" s="9">
        <v>0.53135476540469473</v>
      </c>
      <c r="BZ14" s="9">
        <v>0.25435436985877102</v>
      </c>
      <c r="CA14" s="9">
        <v>0.41332709318827965</v>
      </c>
      <c r="CB14" s="9">
        <v>0.2764848604397474</v>
      </c>
      <c r="CC14" s="9">
        <v>0.5207337835676209</v>
      </c>
      <c r="CD14" s="9">
        <v>0.32732895564945508</v>
      </c>
      <c r="CE14" s="9">
        <v>0.48388867710399019</v>
      </c>
      <c r="CF14" s="9">
        <v>0.48653793027732495</v>
      </c>
      <c r="CG14" s="9">
        <v>0.50752940739826446</v>
      </c>
      <c r="CH14" s="9">
        <v>0.4958905990347135</v>
      </c>
      <c r="CI14" s="9">
        <v>0.44852979434701595</v>
      </c>
      <c r="CJ14" s="9">
        <v>0.50198150610973147</v>
      </c>
      <c r="CK14" s="9">
        <v>0.44285353504437486</v>
      </c>
      <c r="CL14" s="9">
        <v>0.5142543900187444</v>
      </c>
      <c r="CM14" s="9">
        <v>0.616521557592</v>
      </c>
      <c r="CN14" s="9">
        <v>0.47810968629771411</v>
      </c>
      <c r="CO14" s="9">
        <v>0.52655352680328416</v>
      </c>
      <c r="CP14" s="9">
        <v>0.51175563507729926</v>
      </c>
      <c r="CQ14" s="9">
        <v>0</v>
      </c>
      <c r="CR14" s="9">
        <v>1</v>
      </c>
      <c r="CS14" s="9">
        <v>0</v>
      </c>
      <c r="CT14" s="9">
        <v>0.54668822216477153</v>
      </c>
      <c r="CU14" s="9">
        <v>0.75642949664757464</v>
      </c>
      <c r="CV14" s="9">
        <v>0.49971855309323948</v>
      </c>
      <c r="CW14" s="9">
        <v>0.14317031806003563</v>
      </c>
      <c r="CX14" s="9">
        <v>0.51346967807814647</v>
      </c>
      <c r="CY14" s="9">
        <v>0.51503952932605856</v>
      </c>
      <c r="CZ14" s="9">
        <v>0.63655529403669464</v>
      </c>
      <c r="DA14" s="9">
        <v>0</v>
      </c>
      <c r="DB14" s="9">
        <v>0.53077200516934497</v>
      </c>
      <c r="DC14" s="9">
        <v>0.47202350588829972</v>
      </c>
      <c r="DD14" s="9">
        <v>0.53593164712004138</v>
      </c>
      <c r="DE14" s="9">
        <v>0.54149269125691968</v>
      </c>
      <c r="DF14" s="9">
        <v>0.48315434803510166</v>
      </c>
      <c r="DG14" s="9">
        <v>0.53951317268011323</v>
      </c>
    </row>
    <row r="15" spans="1:111" x14ac:dyDescent="0.35">
      <c r="A15" s="7"/>
      <c r="B15" s="8">
        <v>82</v>
      </c>
      <c r="C15" s="8">
        <v>0</v>
      </c>
      <c r="D15" s="8">
        <v>82</v>
      </c>
      <c r="E15" s="8">
        <v>6</v>
      </c>
      <c r="F15" s="8">
        <v>12</v>
      </c>
      <c r="G15" s="8">
        <v>9</v>
      </c>
      <c r="H15" s="8">
        <v>15</v>
      </c>
      <c r="I15" s="8">
        <v>15</v>
      </c>
      <c r="J15" s="8">
        <v>18</v>
      </c>
      <c r="K15" s="8">
        <v>6</v>
      </c>
      <c r="L15" s="8">
        <v>0</v>
      </c>
      <c r="M15" s="8">
        <v>19</v>
      </c>
      <c r="N15" s="8">
        <v>39</v>
      </c>
      <c r="O15" s="8">
        <v>24</v>
      </c>
      <c r="P15" s="8">
        <v>69</v>
      </c>
      <c r="Q15" s="8">
        <v>3</v>
      </c>
      <c r="R15" s="8">
        <v>1</v>
      </c>
      <c r="S15" s="8">
        <v>7</v>
      </c>
      <c r="T15" s="8">
        <v>1</v>
      </c>
      <c r="U15" s="8">
        <v>13</v>
      </c>
      <c r="V15" s="8">
        <v>0</v>
      </c>
      <c r="W15" s="8">
        <v>0</v>
      </c>
      <c r="X15" s="8">
        <v>82</v>
      </c>
      <c r="Y15" s="8">
        <v>0</v>
      </c>
      <c r="Z15" s="8">
        <v>0</v>
      </c>
      <c r="AA15" s="8">
        <v>0</v>
      </c>
      <c r="AB15" s="8">
        <v>0</v>
      </c>
      <c r="AC15" s="8">
        <v>0</v>
      </c>
      <c r="AD15" s="8">
        <v>0</v>
      </c>
      <c r="AE15" s="8">
        <v>0</v>
      </c>
      <c r="AF15" s="8">
        <v>0</v>
      </c>
      <c r="AG15" s="8">
        <v>0</v>
      </c>
      <c r="AH15" s="8">
        <v>0</v>
      </c>
      <c r="AI15" s="8">
        <v>82</v>
      </c>
      <c r="AJ15" s="8">
        <v>0</v>
      </c>
      <c r="AK15" s="8">
        <v>18</v>
      </c>
      <c r="AL15" s="8">
        <v>64</v>
      </c>
      <c r="AM15" s="8">
        <v>10</v>
      </c>
      <c r="AN15" s="8">
        <v>7</v>
      </c>
      <c r="AO15" s="8">
        <v>16</v>
      </c>
      <c r="AP15" s="8">
        <v>66</v>
      </c>
      <c r="AQ15" s="8">
        <v>57</v>
      </c>
      <c r="AR15" s="8">
        <v>24</v>
      </c>
      <c r="AS15" s="8">
        <v>8</v>
      </c>
      <c r="AT15" s="8">
        <v>5</v>
      </c>
      <c r="AU15" s="8">
        <v>17</v>
      </c>
      <c r="AV15" s="8">
        <v>17</v>
      </c>
      <c r="AW15" s="8">
        <v>32</v>
      </c>
      <c r="AX15" s="8">
        <v>40</v>
      </c>
      <c r="AY15" s="8">
        <v>23</v>
      </c>
      <c r="AZ15" s="8">
        <v>15</v>
      </c>
      <c r="BA15" s="8">
        <v>41</v>
      </c>
      <c r="BB15" s="8">
        <v>3</v>
      </c>
      <c r="BC15" s="8">
        <v>17</v>
      </c>
      <c r="BD15" s="8">
        <v>63</v>
      </c>
      <c r="BE15" s="8">
        <v>57</v>
      </c>
      <c r="BF15" s="8">
        <v>76</v>
      </c>
      <c r="BG15" s="8">
        <v>5</v>
      </c>
      <c r="BH15" s="8">
        <v>27</v>
      </c>
      <c r="BI15" s="8">
        <v>54</v>
      </c>
      <c r="BJ15" s="8">
        <v>50</v>
      </c>
      <c r="BK15" s="8">
        <v>40</v>
      </c>
      <c r="BL15" s="8">
        <v>8</v>
      </c>
      <c r="BM15" s="8">
        <v>2</v>
      </c>
      <c r="BN15" s="8">
        <v>8</v>
      </c>
      <c r="BO15" s="8">
        <v>22</v>
      </c>
      <c r="BP15" s="8">
        <v>80</v>
      </c>
      <c r="BQ15" s="8">
        <v>1</v>
      </c>
      <c r="BR15" s="8">
        <v>71</v>
      </c>
      <c r="BS15" s="8">
        <v>11</v>
      </c>
      <c r="BT15" s="8">
        <v>69</v>
      </c>
      <c r="BU15" s="8">
        <v>12</v>
      </c>
      <c r="BV15" s="8">
        <v>10</v>
      </c>
      <c r="BW15" s="8">
        <v>25</v>
      </c>
      <c r="BX15" s="8">
        <v>29</v>
      </c>
      <c r="BY15" s="8">
        <v>17</v>
      </c>
      <c r="BZ15" s="8">
        <v>4</v>
      </c>
      <c r="CA15" s="8">
        <v>5</v>
      </c>
      <c r="CB15" s="8">
        <v>1</v>
      </c>
      <c r="CC15" s="8">
        <v>72</v>
      </c>
      <c r="CD15" s="8">
        <v>8</v>
      </c>
      <c r="CE15" s="8">
        <v>65</v>
      </c>
      <c r="CF15" s="8">
        <v>11</v>
      </c>
      <c r="CG15" s="8">
        <v>1</v>
      </c>
      <c r="CH15" s="8">
        <v>1</v>
      </c>
      <c r="CI15" s="8">
        <v>25</v>
      </c>
      <c r="CJ15" s="8">
        <v>57</v>
      </c>
      <c r="CK15" s="8">
        <v>31</v>
      </c>
      <c r="CL15" s="8">
        <v>51</v>
      </c>
      <c r="CM15" s="8">
        <v>26</v>
      </c>
      <c r="CN15" s="8">
        <v>45</v>
      </c>
      <c r="CO15" s="8">
        <v>44</v>
      </c>
      <c r="CP15" s="8">
        <v>28</v>
      </c>
      <c r="CQ15" s="8">
        <v>0</v>
      </c>
      <c r="CR15" s="8">
        <v>1</v>
      </c>
      <c r="CS15" s="8">
        <v>0</v>
      </c>
      <c r="CT15" s="8">
        <v>34</v>
      </c>
      <c r="CU15" s="8">
        <v>4</v>
      </c>
      <c r="CV15" s="8">
        <v>31</v>
      </c>
      <c r="CW15" s="8">
        <v>1</v>
      </c>
      <c r="CX15" s="8">
        <v>25</v>
      </c>
      <c r="CY15" s="8">
        <v>37</v>
      </c>
      <c r="CZ15" s="8">
        <v>7</v>
      </c>
      <c r="DA15" s="8">
        <v>0</v>
      </c>
      <c r="DB15" s="8">
        <v>49</v>
      </c>
      <c r="DC15" s="8">
        <v>30</v>
      </c>
      <c r="DD15" s="8">
        <v>13</v>
      </c>
      <c r="DE15" s="8">
        <v>23</v>
      </c>
      <c r="DF15" s="8">
        <v>43</v>
      </c>
      <c r="DG15" s="8">
        <v>36</v>
      </c>
    </row>
    <row r="16" spans="1:111" x14ac:dyDescent="0.35">
      <c r="A16" s="7"/>
      <c r="B16" s="6"/>
      <c r="C16" s="10" t="s">
        <v>37</v>
      </c>
      <c r="D16" s="10" t="s">
        <v>38</v>
      </c>
      <c r="E16" s="10" t="s">
        <v>417</v>
      </c>
      <c r="F16" s="6"/>
      <c r="G16" s="10" t="s">
        <v>418</v>
      </c>
      <c r="H16" s="10" t="s">
        <v>419</v>
      </c>
      <c r="I16" s="10" t="s">
        <v>420</v>
      </c>
      <c r="J16" s="10" t="s">
        <v>421</v>
      </c>
      <c r="K16" s="10" t="s">
        <v>419</v>
      </c>
      <c r="L16" s="6"/>
      <c r="M16" s="10" t="s">
        <v>422</v>
      </c>
      <c r="N16" s="10" t="s">
        <v>419</v>
      </c>
      <c r="O16" s="10" t="s">
        <v>421</v>
      </c>
      <c r="P16" s="6"/>
      <c r="Q16" s="6"/>
      <c r="R16" s="6"/>
      <c r="S16" s="6"/>
      <c r="T16" s="6"/>
      <c r="U16" s="6"/>
      <c r="V16" s="6"/>
      <c r="W16" s="6"/>
      <c r="X16" s="6"/>
      <c r="Y16" s="6"/>
      <c r="Z16" s="6"/>
      <c r="AA16" s="6"/>
      <c r="AB16" s="6"/>
      <c r="AC16" s="6"/>
      <c r="AD16" s="6"/>
      <c r="AE16" s="6"/>
      <c r="AF16" s="6"/>
      <c r="AG16" s="6"/>
      <c r="AH16" s="6"/>
      <c r="AI16" s="10" t="s">
        <v>423</v>
      </c>
      <c r="AJ16" s="10" t="s">
        <v>424</v>
      </c>
      <c r="AK16" s="6"/>
      <c r="AL16" s="6"/>
      <c r="AM16" s="6"/>
      <c r="AN16" s="6"/>
      <c r="AO16" s="6"/>
      <c r="AP16" s="6"/>
      <c r="AQ16" s="6"/>
      <c r="AR16" s="6"/>
      <c r="AS16" s="10" t="s">
        <v>425</v>
      </c>
      <c r="AT16" s="6"/>
      <c r="AU16" s="6"/>
      <c r="AV16" s="6"/>
      <c r="AW16" s="10" t="s">
        <v>426</v>
      </c>
      <c r="AX16" s="6"/>
      <c r="AY16" s="6"/>
      <c r="AZ16" s="6"/>
      <c r="BA16" s="6"/>
      <c r="BB16" s="6"/>
      <c r="BC16" s="6"/>
      <c r="BD16" s="6"/>
      <c r="BE16" s="6"/>
      <c r="BF16" s="6"/>
      <c r="BG16" s="6"/>
      <c r="BH16" s="6"/>
      <c r="BI16" s="6"/>
      <c r="BJ16" s="10" t="s">
        <v>427</v>
      </c>
      <c r="BK16" s="10" t="s">
        <v>427</v>
      </c>
      <c r="BL16" s="6"/>
      <c r="BM16" s="6"/>
      <c r="BN16" s="10" t="s">
        <v>428</v>
      </c>
      <c r="BO16" s="10" t="s">
        <v>427</v>
      </c>
      <c r="BP16" s="6"/>
      <c r="BQ16" s="6"/>
      <c r="BR16" s="6"/>
      <c r="BS16" s="6"/>
      <c r="BT16" s="10" t="s">
        <v>429</v>
      </c>
      <c r="BU16" s="6"/>
      <c r="BV16" s="10" t="s">
        <v>430</v>
      </c>
      <c r="BW16" s="6"/>
      <c r="BX16" s="10" t="s">
        <v>431</v>
      </c>
      <c r="BY16" s="10" t="s">
        <v>432</v>
      </c>
      <c r="BZ16" s="10" t="s">
        <v>433</v>
      </c>
      <c r="CA16" s="6"/>
      <c r="CB16" s="6"/>
      <c r="CC16" s="10" t="s">
        <v>431</v>
      </c>
      <c r="CD16" s="10" t="s">
        <v>434</v>
      </c>
      <c r="CE16" s="6"/>
      <c r="CF16" s="6"/>
      <c r="CG16" s="6"/>
      <c r="CH16" s="6"/>
      <c r="CI16" s="6"/>
      <c r="CJ16" s="6"/>
      <c r="CK16" s="6"/>
      <c r="CL16" s="6"/>
      <c r="CM16" s="6"/>
      <c r="CN16" s="6"/>
      <c r="CO16" s="6"/>
      <c r="CP16" s="6"/>
      <c r="CQ16" s="10" t="s">
        <v>435</v>
      </c>
      <c r="CR16" s="10" t="s">
        <v>436</v>
      </c>
      <c r="CS16" s="10" t="s">
        <v>435</v>
      </c>
      <c r="CT16" s="10" t="s">
        <v>437</v>
      </c>
      <c r="CU16" s="10" t="s">
        <v>437</v>
      </c>
      <c r="CV16" s="6"/>
      <c r="CW16" s="10" t="s">
        <v>438</v>
      </c>
      <c r="CX16" s="6"/>
      <c r="CY16" s="6"/>
      <c r="CZ16" s="6"/>
      <c r="DA16" s="6"/>
      <c r="DB16" s="6"/>
      <c r="DC16" s="6"/>
      <c r="DD16" s="6"/>
      <c r="DE16" s="6"/>
      <c r="DF16" s="6"/>
      <c r="DG16" s="6"/>
    </row>
    <row r="17" spans="1:111" x14ac:dyDescent="0.35">
      <c r="A17" s="7" t="s">
        <v>439</v>
      </c>
      <c r="B17" s="9">
        <v>5.9286824830852127E-3</v>
      </c>
      <c r="C17" s="9">
        <v>0</v>
      </c>
      <c r="D17" s="9">
        <v>0</v>
      </c>
      <c r="E17" s="9">
        <v>0</v>
      </c>
      <c r="F17" s="9">
        <v>0</v>
      </c>
      <c r="G17" s="9">
        <v>0</v>
      </c>
      <c r="H17" s="9">
        <v>0</v>
      </c>
      <c r="I17" s="9">
        <v>0</v>
      </c>
      <c r="J17" s="9">
        <v>3.5228326781930809E-2</v>
      </c>
      <c r="K17" s="9">
        <v>0</v>
      </c>
      <c r="L17" s="9">
        <v>0</v>
      </c>
      <c r="M17" s="9">
        <v>0</v>
      </c>
      <c r="N17" s="9">
        <v>0</v>
      </c>
      <c r="O17" s="9">
        <v>2.6086202925574918E-2</v>
      </c>
      <c r="P17" s="9">
        <v>6.9322410092511402E-3</v>
      </c>
      <c r="Q17" s="9">
        <v>0</v>
      </c>
      <c r="R17" s="9">
        <v>0</v>
      </c>
      <c r="S17" s="9">
        <v>0</v>
      </c>
      <c r="T17" s="9">
        <v>0</v>
      </c>
      <c r="U17" s="9">
        <v>0</v>
      </c>
      <c r="V17" s="9">
        <v>0</v>
      </c>
      <c r="W17" s="9">
        <v>0</v>
      </c>
      <c r="X17" s="9">
        <v>5.9286824830852127E-3</v>
      </c>
      <c r="Y17" s="9">
        <v>0</v>
      </c>
      <c r="Z17" s="9">
        <v>0</v>
      </c>
      <c r="AA17" s="9">
        <v>0</v>
      </c>
      <c r="AB17" s="9">
        <v>0</v>
      </c>
      <c r="AC17" s="9">
        <v>0</v>
      </c>
      <c r="AD17" s="9">
        <v>0</v>
      </c>
      <c r="AE17" s="9">
        <v>0</v>
      </c>
      <c r="AF17" s="9">
        <v>0</v>
      </c>
      <c r="AG17" s="9">
        <v>0</v>
      </c>
      <c r="AH17" s="9">
        <v>0</v>
      </c>
      <c r="AI17" s="9">
        <v>6.1277501023000516E-3</v>
      </c>
      <c r="AJ17" s="9">
        <v>0</v>
      </c>
      <c r="AK17" s="9">
        <v>0</v>
      </c>
      <c r="AL17" s="9">
        <v>7.835782051113337E-3</v>
      </c>
      <c r="AM17" s="9">
        <v>0</v>
      </c>
      <c r="AN17" s="9">
        <v>0</v>
      </c>
      <c r="AO17" s="9">
        <v>0</v>
      </c>
      <c r="AP17" s="9">
        <v>7.3620963218957751E-3</v>
      </c>
      <c r="AQ17" s="9">
        <v>0</v>
      </c>
      <c r="AR17" s="9">
        <v>2.0162982117088155E-2</v>
      </c>
      <c r="AS17" s="9">
        <v>0</v>
      </c>
      <c r="AT17" s="9">
        <v>0</v>
      </c>
      <c r="AU17" s="9">
        <v>3.1440734317136079E-2</v>
      </c>
      <c r="AV17" s="9">
        <v>0</v>
      </c>
      <c r="AW17" s="9">
        <v>0</v>
      </c>
      <c r="AX17" s="9">
        <v>1.2921767966926245E-2</v>
      </c>
      <c r="AY17" s="9">
        <v>0</v>
      </c>
      <c r="AZ17" s="9">
        <v>0</v>
      </c>
      <c r="BA17" s="9">
        <v>0</v>
      </c>
      <c r="BB17" s="9">
        <v>0</v>
      </c>
      <c r="BC17" s="9">
        <v>0</v>
      </c>
      <c r="BD17" s="9">
        <v>7.8627823919939117E-3</v>
      </c>
      <c r="BE17" s="9">
        <v>8.6706810700103703E-3</v>
      </c>
      <c r="BF17" s="9">
        <v>6.474243148044647E-3</v>
      </c>
      <c r="BG17" s="9">
        <v>0</v>
      </c>
      <c r="BH17" s="9">
        <v>0</v>
      </c>
      <c r="BI17" s="9">
        <v>9.7380937291745746E-3</v>
      </c>
      <c r="BJ17" s="9">
        <v>0</v>
      </c>
      <c r="BK17" s="9">
        <v>0</v>
      </c>
      <c r="BL17" s="9">
        <v>0</v>
      </c>
      <c r="BM17" s="9">
        <v>0</v>
      </c>
      <c r="BN17" s="9">
        <v>0</v>
      </c>
      <c r="BO17" s="9">
        <v>2.7263553835213662E-2</v>
      </c>
      <c r="BP17" s="9">
        <v>6.2586255307540096E-3</v>
      </c>
      <c r="BQ17" s="9">
        <v>0</v>
      </c>
      <c r="BR17" s="9">
        <v>6.796155926622304E-3</v>
      </c>
      <c r="BS17" s="9">
        <v>0</v>
      </c>
      <c r="BT17" s="9">
        <v>7.663645583533666E-3</v>
      </c>
      <c r="BU17" s="9">
        <v>0</v>
      </c>
      <c r="BV17" s="9">
        <v>0</v>
      </c>
      <c r="BW17" s="9">
        <v>0</v>
      </c>
      <c r="BX17" s="9">
        <v>1.9071680530158959E-2</v>
      </c>
      <c r="BY17" s="9">
        <v>0</v>
      </c>
      <c r="BZ17" s="9">
        <v>0</v>
      </c>
      <c r="CA17" s="9">
        <v>0</v>
      </c>
      <c r="CB17" s="9">
        <v>0</v>
      </c>
      <c r="CC17" s="9">
        <v>7.2284529145846413E-3</v>
      </c>
      <c r="CD17" s="9">
        <v>0</v>
      </c>
      <c r="CE17" s="9">
        <v>7.4788697010301297E-3</v>
      </c>
      <c r="CF17" s="9">
        <v>0</v>
      </c>
      <c r="CG17" s="9">
        <v>0</v>
      </c>
      <c r="CH17" s="9">
        <v>0</v>
      </c>
      <c r="CI17" s="9">
        <v>0</v>
      </c>
      <c r="CJ17" s="9">
        <v>8.8079311210754272E-3</v>
      </c>
      <c r="CK17" s="9">
        <v>1.4230988808078182E-2</v>
      </c>
      <c r="CL17" s="9">
        <v>0</v>
      </c>
      <c r="CM17" s="9">
        <v>0</v>
      </c>
      <c r="CN17" s="9">
        <v>1.0570534294675873E-2</v>
      </c>
      <c r="CO17" s="9">
        <v>1.1914022550608449E-2</v>
      </c>
      <c r="CP17" s="9">
        <v>0</v>
      </c>
      <c r="CQ17" s="9">
        <v>0</v>
      </c>
      <c r="CR17" s="9">
        <v>0</v>
      </c>
      <c r="CS17" s="9">
        <v>0</v>
      </c>
      <c r="CT17" s="9">
        <v>0</v>
      </c>
      <c r="CU17" s="9">
        <v>0</v>
      </c>
      <c r="CV17" s="9">
        <v>1.6035309357827619E-2</v>
      </c>
      <c r="CW17" s="9">
        <v>0</v>
      </c>
      <c r="CX17" s="9">
        <v>2.0342165576515851E-2</v>
      </c>
      <c r="CY17" s="9">
        <v>0</v>
      </c>
      <c r="CZ17" s="9">
        <v>0</v>
      </c>
      <c r="DA17" s="9">
        <v>0</v>
      </c>
      <c r="DB17" s="9">
        <v>1.0873845705763545E-2</v>
      </c>
      <c r="DC17" s="9">
        <v>0</v>
      </c>
      <c r="DD17" s="9">
        <v>0</v>
      </c>
      <c r="DE17" s="9">
        <v>2.349873702150114E-2</v>
      </c>
      <c r="DF17" s="9">
        <v>0</v>
      </c>
      <c r="DG17" s="9">
        <v>1.5134087268574207E-2</v>
      </c>
    </row>
    <row r="18" spans="1:111" x14ac:dyDescent="0.35">
      <c r="A18" s="7"/>
      <c r="B18" s="8">
        <v>1</v>
      </c>
      <c r="C18" s="8">
        <v>0</v>
      </c>
      <c r="D18" s="8">
        <v>0</v>
      </c>
      <c r="E18" s="8">
        <v>0</v>
      </c>
      <c r="F18" s="8">
        <v>0</v>
      </c>
      <c r="G18" s="8">
        <v>0</v>
      </c>
      <c r="H18" s="8">
        <v>0</v>
      </c>
      <c r="I18" s="8">
        <v>0</v>
      </c>
      <c r="J18" s="8">
        <v>1</v>
      </c>
      <c r="K18" s="8">
        <v>0</v>
      </c>
      <c r="L18" s="8">
        <v>0</v>
      </c>
      <c r="M18" s="8">
        <v>0</v>
      </c>
      <c r="N18" s="8">
        <v>0</v>
      </c>
      <c r="O18" s="8">
        <v>1</v>
      </c>
      <c r="P18" s="8">
        <v>1</v>
      </c>
      <c r="Q18" s="8">
        <v>0</v>
      </c>
      <c r="R18" s="8">
        <v>0</v>
      </c>
      <c r="S18" s="8">
        <v>0</v>
      </c>
      <c r="T18" s="8">
        <v>0</v>
      </c>
      <c r="U18" s="8">
        <v>0</v>
      </c>
      <c r="V18" s="8">
        <v>0</v>
      </c>
      <c r="W18" s="8">
        <v>0</v>
      </c>
      <c r="X18" s="8">
        <v>1</v>
      </c>
      <c r="Y18" s="8">
        <v>0</v>
      </c>
      <c r="Z18" s="8">
        <v>0</v>
      </c>
      <c r="AA18" s="8">
        <v>0</v>
      </c>
      <c r="AB18" s="8">
        <v>0</v>
      </c>
      <c r="AC18" s="8">
        <v>0</v>
      </c>
      <c r="AD18" s="8">
        <v>0</v>
      </c>
      <c r="AE18" s="8">
        <v>0</v>
      </c>
      <c r="AF18" s="8">
        <v>0</v>
      </c>
      <c r="AG18" s="8">
        <v>0</v>
      </c>
      <c r="AH18" s="8">
        <v>0</v>
      </c>
      <c r="AI18" s="8">
        <v>1</v>
      </c>
      <c r="AJ18" s="8">
        <v>0</v>
      </c>
      <c r="AK18" s="8">
        <v>0</v>
      </c>
      <c r="AL18" s="8">
        <v>1</v>
      </c>
      <c r="AM18" s="8">
        <v>0</v>
      </c>
      <c r="AN18" s="8">
        <v>0</v>
      </c>
      <c r="AO18" s="8">
        <v>0</v>
      </c>
      <c r="AP18" s="8">
        <v>1</v>
      </c>
      <c r="AQ18" s="8">
        <v>0</v>
      </c>
      <c r="AR18" s="8">
        <v>1</v>
      </c>
      <c r="AS18" s="8">
        <v>0</v>
      </c>
      <c r="AT18" s="8">
        <v>0</v>
      </c>
      <c r="AU18" s="8">
        <v>1</v>
      </c>
      <c r="AV18" s="8">
        <v>0</v>
      </c>
      <c r="AW18" s="8">
        <v>0</v>
      </c>
      <c r="AX18" s="8">
        <v>1</v>
      </c>
      <c r="AY18" s="8">
        <v>0</v>
      </c>
      <c r="AZ18" s="8">
        <v>0</v>
      </c>
      <c r="BA18" s="8">
        <v>0</v>
      </c>
      <c r="BB18" s="8">
        <v>0</v>
      </c>
      <c r="BC18" s="8">
        <v>0</v>
      </c>
      <c r="BD18" s="8">
        <v>1</v>
      </c>
      <c r="BE18" s="8">
        <v>1</v>
      </c>
      <c r="BF18" s="8">
        <v>1</v>
      </c>
      <c r="BG18" s="8">
        <v>0</v>
      </c>
      <c r="BH18" s="8">
        <v>0</v>
      </c>
      <c r="BI18" s="8">
        <v>1</v>
      </c>
      <c r="BJ18" s="8">
        <v>0</v>
      </c>
      <c r="BK18" s="8">
        <v>0</v>
      </c>
      <c r="BL18" s="8">
        <v>0</v>
      </c>
      <c r="BM18" s="8">
        <v>0</v>
      </c>
      <c r="BN18" s="8">
        <v>0</v>
      </c>
      <c r="BO18" s="8">
        <v>1</v>
      </c>
      <c r="BP18" s="8">
        <v>1</v>
      </c>
      <c r="BQ18" s="8">
        <v>0</v>
      </c>
      <c r="BR18" s="8">
        <v>1</v>
      </c>
      <c r="BS18" s="8">
        <v>0</v>
      </c>
      <c r="BT18" s="8">
        <v>1</v>
      </c>
      <c r="BU18" s="8">
        <v>0</v>
      </c>
      <c r="BV18" s="8">
        <v>0</v>
      </c>
      <c r="BW18" s="8">
        <v>0</v>
      </c>
      <c r="BX18" s="8">
        <v>1</v>
      </c>
      <c r="BY18" s="8">
        <v>0</v>
      </c>
      <c r="BZ18" s="8">
        <v>0</v>
      </c>
      <c r="CA18" s="8">
        <v>0</v>
      </c>
      <c r="CB18" s="8">
        <v>0</v>
      </c>
      <c r="CC18" s="8">
        <v>1</v>
      </c>
      <c r="CD18" s="8">
        <v>0</v>
      </c>
      <c r="CE18" s="8">
        <v>1</v>
      </c>
      <c r="CF18" s="8">
        <v>0</v>
      </c>
      <c r="CG18" s="8">
        <v>0</v>
      </c>
      <c r="CH18" s="8">
        <v>0</v>
      </c>
      <c r="CI18" s="8">
        <v>0</v>
      </c>
      <c r="CJ18" s="8">
        <v>1</v>
      </c>
      <c r="CK18" s="8">
        <v>1</v>
      </c>
      <c r="CL18" s="8">
        <v>0</v>
      </c>
      <c r="CM18" s="8">
        <v>0</v>
      </c>
      <c r="CN18" s="8">
        <v>1</v>
      </c>
      <c r="CO18" s="8">
        <v>1</v>
      </c>
      <c r="CP18" s="8">
        <v>0</v>
      </c>
      <c r="CQ18" s="8">
        <v>0</v>
      </c>
      <c r="CR18" s="8">
        <v>0</v>
      </c>
      <c r="CS18" s="8">
        <v>0</v>
      </c>
      <c r="CT18" s="8">
        <v>0</v>
      </c>
      <c r="CU18" s="8">
        <v>0</v>
      </c>
      <c r="CV18" s="8">
        <v>1</v>
      </c>
      <c r="CW18" s="8">
        <v>0</v>
      </c>
      <c r="CX18" s="8">
        <v>1</v>
      </c>
      <c r="CY18" s="8">
        <v>0</v>
      </c>
      <c r="CZ18" s="8">
        <v>0</v>
      </c>
      <c r="DA18" s="8">
        <v>0</v>
      </c>
      <c r="DB18" s="8">
        <v>1</v>
      </c>
      <c r="DC18" s="8">
        <v>0</v>
      </c>
      <c r="DD18" s="8">
        <v>0</v>
      </c>
      <c r="DE18" s="8">
        <v>1</v>
      </c>
      <c r="DF18" s="8">
        <v>0</v>
      </c>
      <c r="DG18" s="8">
        <v>1</v>
      </c>
    </row>
    <row r="19" spans="1:111" x14ac:dyDescent="0.35">
      <c r="A19" s="7"/>
      <c r="B19" s="6"/>
      <c r="C19" s="6"/>
      <c r="D19" s="6"/>
      <c r="E19" s="6"/>
      <c r="F19" s="6"/>
      <c r="G19" s="6"/>
      <c r="H19" s="6"/>
      <c r="I19" s="6"/>
      <c r="J19" s="10" t="s">
        <v>440</v>
      </c>
      <c r="K19" s="6"/>
      <c r="L19" s="6"/>
      <c r="M19" s="6"/>
      <c r="N19" s="10" t="s">
        <v>441</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442</v>
      </c>
      <c r="BK19" s="6"/>
      <c r="BL19" s="6"/>
      <c r="BM19" s="6"/>
      <c r="BN19" s="6"/>
      <c r="BO19" s="10" t="s">
        <v>443</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444</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389</v>
      </c>
      <c r="C24" s="20" t="s">
        <v>389</v>
      </c>
      <c r="D24" s="20" t="s">
        <v>389</v>
      </c>
      <c r="E24" s="20" t="s">
        <v>389</v>
      </c>
      <c r="F24" s="20" t="s">
        <v>389</v>
      </c>
      <c r="G24" s="20" t="s">
        <v>389</v>
      </c>
      <c r="H24" s="20" t="s">
        <v>389</v>
      </c>
      <c r="I24" s="20" t="s">
        <v>389</v>
      </c>
      <c r="J24" s="20" t="s">
        <v>389</v>
      </c>
      <c r="K24" s="20" t="s">
        <v>389</v>
      </c>
      <c r="L24" s="20" t="s">
        <v>389</v>
      </c>
      <c r="M24" s="20" t="s">
        <v>389</v>
      </c>
      <c r="N24" s="20" t="s">
        <v>389</v>
      </c>
      <c r="O24" s="20" t="s">
        <v>389</v>
      </c>
      <c r="P24" s="20" t="s">
        <v>389</v>
      </c>
      <c r="Q24" s="20" t="s">
        <v>389</v>
      </c>
      <c r="R24" s="20" t="s">
        <v>389</v>
      </c>
      <c r="S24" s="20" t="s">
        <v>389</v>
      </c>
      <c r="T24" s="20" t="s">
        <v>389</v>
      </c>
      <c r="U24" s="20" t="s">
        <v>389</v>
      </c>
      <c r="V24" s="20" t="s">
        <v>389</v>
      </c>
      <c r="W24" s="20" t="s">
        <v>389</v>
      </c>
      <c r="X24" s="20" t="s">
        <v>389</v>
      </c>
      <c r="Y24" s="20" t="s">
        <v>389</v>
      </c>
      <c r="Z24" s="20" t="s">
        <v>389</v>
      </c>
      <c r="AA24" s="20" t="s">
        <v>389</v>
      </c>
      <c r="AB24" s="20" t="s">
        <v>389</v>
      </c>
      <c r="AC24" s="20" t="s">
        <v>389</v>
      </c>
      <c r="AD24" s="20" t="s">
        <v>389</v>
      </c>
      <c r="AE24" s="20" t="s">
        <v>389</v>
      </c>
      <c r="AF24" s="20" t="s">
        <v>389</v>
      </c>
      <c r="AG24" s="20" t="s">
        <v>389</v>
      </c>
      <c r="AH24" s="20" t="s">
        <v>389</v>
      </c>
      <c r="AI24" s="20" t="s">
        <v>389</v>
      </c>
      <c r="AJ24" s="20" t="s">
        <v>389</v>
      </c>
      <c r="AK24" s="20" t="s">
        <v>389</v>
      </c>
      <c r="AL24" s="20" t="s">
        <v>389</v>
      </c>
      <c r="AM24" s="20" t="s">
        <v>389</v>
      </c>
      <c r="AN24" s="20" t="s">
        <v>389</v>
      </c>
      <c r="AO24" s="20" t="s">
        <v>389</v>
      </c>
      <c r="AP24" s="20" t="s">
        <v>389</v>
      </c>
      <c r="AQ24" s="20" t="s">
        <v>389</v>
      </c>
      <c r="AR24" s="20" t="s">
        <v>389</v>
      </c>
      <c r="AS24" s="20" t="s">
        <v>389</v>
      </c>
      <c r="AT24" s="20" t="s">
        <v>389</v>
      </c>
      <c r="AU24" s="20" t="s">
        <v>389</v>
      </c>
      <c r="AV24" s="20" t="s">
        <v>389</v>
      </c>
      <c r="AW24" s="20" t="s">
        <v>389</v>
      </c>
      <c r="AX24" s="20" t="s">
        <v>389</v>
      </c>
      <c r="AY24" s="20" t="s">
        <v>389</v>
      </c>
      <c r="AZ24" s="20" t="s">
        <v>389</v>
      </c>
      <c r="BA24" s="20" t="s">
        <v>389</v>
      </c>
      <c r="BB24" s="20" t="s">
        <v>389</v>
      </c>
      <c r="BC24" s="20" t="s">
        <v>389</v>
      </c>
      <c r="BD24" s="20" t="s">
        <v>389</v>
      </c>
      <c r="BE24" s="20" t="s">
        <v>389</v>
      </c>
      <c r="BF24" s="20" t="s">
        <v>389</v>
      </c>
      <c r="BG24" s="20" t="s">
        <v>389</v>
      </c>
      <c r="BH24" s="20" t="s">
        <v>389</v>
      </c>
      <c r="BI24" s="20" t="s">
        <v>389</v>
      </c>
      <c r="BJ24" s="20" t="s">
        <v>389</v>
      </c>
      <c r="BK24" s="20" t="s">
        <v>389</v>
      </c>
      <c r="BL24" s="20" t="s">
        <v>389</v>
      </c>
      <c r="BM24" s="20" t="s">
        <v>389</v>
      </c>
      <c r="BN24" s="20" t="s">
        <v>389</v>
      </c>
      <c r="BO24" s="20" t="s">
        <v>389</v>
      </c>
      <c r="BP24" s="20" t="s">
        <v>389</v>
      </c>
      <c r="BQ24" s="20" t="s">
        <v>389</v>
      </c>
      <c r="BR24" s="20" t="s">
        <v>389</v>
      </c>
      <c r="BS24" s="20" t="s">
        <v>389</v>
      </c>
      <c r="BT24" s="20" t="s">
        <v>389</v>
      </c>
      <c r="BU24" s="20" t="s">
        <v>389</v>
      </c>
      <c r="BV24" s="20" t="s">
        <v>389</v>
      </c>
      <c r="BW24" s="20" t="s">
        <v>389</v>
      </c>
      <c r="BX24" s="20" t="s">
        <v>389</v>
      </c>
      <c r="BY24" s="20" t="s">
        <v>389</v>
      </c>
      <c r="BZ24" s="20" t="s">
        <v>389</v>
      </c>
      <c r="CA24" s="20" t="s">
        <v>389</v>
      </c>
      <c r="CB24" s="20" t="s">
        <v>389</v>
      </c>
      <c r="CC24" s="20" t="s">
        <v>389</v>
      </c>
      <c r="CD24" s="20" t="s">
        <v>389</v>
      </c>
      <c r="CE24" s="20" t="s">
        <v>389</v>
      </c>
      <c r="CF24" s="20" t="s">
        <v>389</v>
      </c>
      <c r="CG24" s="20" t="s">
        <v>389</v>
      </c>
      <c r="CH24" s="20" t="s">
        <v>389</v>
      </c>
      <c r="CI24" s="20" t="s">
        <v>389</v>
      </c>
      <c r="CJ24" s="20" t="s">
        <v>389</v>
      </c>
      <c r="CK24" s="20" t="s">
        <v>389</v>
      </c>
      <c r="CL24" s="20" t="s">
        <v>389</v>
      </c>
      <c r="CM24" s="20" t="s">
        <v>389</v>
      </c>
      <c r="CN24" s="20" t="s">
        <v>389</v>
      </c>
      <c r="CO24" s="20" t="s">
        <v>389</v>
      </c>
      <c r="CP24" s="20" t="s">
        <v>389</v>
      </c>
      <c r="CQ24" s="20" t="s">
        <v>389</v>
      </c>
      <c r="CR24" s="20" t="s">
        <v>389</v>
      </c>
      <c r="CS24" s="20" t="s">
        <v>389</v>
      </c>
      <c r="CT24" s="20" t="s">
        <v>389</v>
      </c>
      <c r="CU24" s="20" t="s">
        <v>389</v>
      </c>
      <c r="CV24" s="20" t="s">
        <v>389</v>
      </c>
      <c r="CW24" s="20" t="s">
        <v>389</v>
      </c>
      <c r="CX24" s="20" t="s">
        <v>389</v>
      </c>
      <c r="CY24" s="20" t="s">
        <v>389</v>
      </c>
      <c r="CZ24" s="20" t="s">
        <v>389</v>
      </c>
      <c r="DA24" s="20" t="s">
        <v>389</v>
      </c>
      <c r="DB24" s="20" t="s">
        <v>389</v>
      </c>
      <c r="DC24" s="20" t="s">
        <v>389</v>
      </c>
      <c r="DD24" s="20" t="s">
        <v>389</v>
      </c>
      <c r="DE24" s="20" t="s">
        <v>389</v>
      </c>
      <c r="DF24" s="20" t="s">
        <v>389</v>
      </c>
      <c r="DG24" s="20" t="s">
        <v>389</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1060</v>
      </c>
      <c r="B2" s="17" t="s">
        <v>1060</v>
      </c>
      <c r="C2" s="17" t="s">
        <v>1060</v>
      </c>
      <c r="D2" s="17" t="s">
        <v>1060</v>
      </c>
      <c r="E2" s="17" t="s">
        <v>1060</v>
      </c>
      <c r="F2" s="17" t="s">
        <v>1060</v>
      </c>
      <c r="G2" s="17" t="s">
        <v>1060</v>
      </c>
      <c r="H2" s="17" t="s">
        <v>1060</v>
      </c>
      <c r="I2" s="17" t="s">
        <v>1060</v>
      </c>
      <c r="J2" s="17" t="s">
        <v>1060</v>
      </c>
      <c r="K2" s="17" t="s">
        <v>1060</v>
      </c>
      <c r="L2" s="17" t="s">
        <v>1060</v>
      </c>
      <c r="M2" s="17" t="s">
        <v>1060</v>
      </c>
      <c r="N2" s="17" t="s">
        <v>1060</v>
      </c>
      <c r="O2" s="17" t="s">
        <v>1060</v>
      </c>
      <c r="P2" s="17" t="s">
        <v>1060</v>
      </c>
      <c r="Q2" s="17" t="s">
        <v>1060</v>
      </c>
      <c r="R2" s="17" t="s">
        <v>1060</v>
      </c>
      <c r="S2" s="17" t="s">
        <v>1060</v>
      </c>
      <c r="T2" s="17" t="s">
        <v>1060</v>
      </c>
      <c r="U2" s="17" t="s">
        <v>1060</v>
      </c>
      <c r="V2" s="17" t="s">
        <v>1060</v>
      </c>
      <c r="W2" s="17" t="s">
        <v>1060</v>
      </c>
      <c r="X2" s="17" t="s">
        <v>1060</v>
      </c>
      <c r="Y2" s="17" t="s">
        <v>1060</v>
      </c>
      <c r="Z2" s="17" t="s">
        <v>1060</v>
      </c>
      <c r="AA2" s="17" t="s">
        <v>1060</v>
      </c>
      <c r="AB2" s="17" t="s">
        <v>1060</v>
      </c>
      <c r="AC2" s="17" t="s">
        <v>1060</v>
      </c>
      <c r="AD2" s="17" t="s">
        <v>1060</v>
      </c>
      <c r="AE2" s="17" t="s">
        <v>1060</v>
      </c>
      <c r="AF2" s="17" t="s">
        <v>1060</v>
      </c>
      <c r="AG2" s="17" t="s">
        <v>1060</v>
      </c>
      <c r="AH2" s="17" t="s">
        <v>1060</v>
      </c>
      <c r="AI2" s="17" t="s">
        <v>1060</v>
      </c>
      <c r="AJ2" s="17" t="s">
        <v>1060</v>
      </c>
      <c r="AK2" s="17" t="s">
        <v>1060</v>
      </c>
      <c r="AL2" s="17" t="s">
        <v>1060</v>
      </c>
      <c r="AM2" s="17" t="s">
        <v>1060</v>
      </c>
      <c r="AN2" s="17" t="s">
        <v>1060</v>
      </c>
      <c r="AO2" s="17" t="s">
        <v>1060</v>
      </c>
      <c r="AP2" s="17" t="s">
        <v>1060</v>
      </c>
      <c r="AQ2" s="17" t="s">
        <v>1060</v>
      </c>
      <c r="AR2" s="17" t="s">
        <v>1060</v>
      </c>
      <c r="AS2" s="17" t="s">
        <v>1060</v>
      </c>
      <c r="AT2" s="17" t="s">
        <v>1060</v>
      </c>
      <c r="AU2" s="17" t="s">
        <v>1060</v>
      </c>
      <c r="AV2" s="17" t="s">
        <v>1060</v>
      </c>
      <c r="AW2" s="17" t="s">
        <v>1060</v>
      </c>
      <c r="AX2" s="17" t="s">
        <v>1060</v>
      </c>
      <c r="AY2" s="17" t="s">
        <v>1060</v>
      </c>
      <c r="AZ2" s="17" t="s">
        <v>1060</v>
      </c>
      <c r="BA2" s="17" t="s">
        <v>1060</v>
      </c>
      <c r="BB2" s="17" t="s">
        <v>1060</v>
      </c>
      <c r="BC2" s="17" t="s">
        <v>1060</v>
      </c>
      <c r="BD2" s="17" t="s">
        <v>1060</v>
      </c>
      <c r="BE2" s="17" t="s">
        <v>1060</v>
      </c>
      <c r="BF2" s="17" t="s">
        <v>1060</v>
      </c>
      <c r="BG2" s="17" t="s">
        <v>1060</v>
      </c>
      <c r="BH2" s="17" t="s">
        <v>1060</v>
      </c>
      <c r="BI2" s="17" t="s">
        <v>1060</v>
      </c>
      <c r="BJ2" s="17" t="s">
        <v>1060</v>
      </c>
      <c r="BK2" s="17" t="s">
        <v>1060</v>
      </c>
      <c r="BL2" s="17" t="s">
        <v>1060</v>
      </c>
      <c r="BM2" s="17" t="s">
        <v>1060</v>
      </c>
      <c r="BN2" s="17" t="s">
        <v>1060</v>
      </c>
      <c r="BO2" s="17" t="s">
        <v>1060</v>
      </c>
      <c r="BP2" s="17" t="s">
        <v>1060</v>
      </c>
      <c r="BQ2" s="17" t="s">
        <v>1060</v>
      </c>
      <c r="BR2" s="17" t="s">
        <v>1060</v>
      </c>
      <c r="BS2" s="17" t="s">
        <v>1060</v>
      </c>
      <c r="BT2" s="17" t="s">
        <v>1060</v>
      </c>
      <c r="BU2" s="17" t="s">
        <v>1060</v>
      </c>
      <c r="BV2" s="17" t="s">
        <v>1060</v>
      </c>
      <c r="BW2" s="17" t="s">
        <v>1060</v>
      </c>
      <c r="BX2" s="17" t="s">
        <v>1060</v>
      </c>
      <c r="BY2" s="17" t="s">
        <v>1060</v>
      </c>
      <c r="BZ2" s="17" t="s">
        <v>1060</v>
      </c>
      <c r="CA2" s="17" t="s">
        <v>1060</v>
      </c>
      <c r="CB2" s="17" t="s">
        <v>1060</v>
      </c>
      <c r="CC2" s="17" t="s">
        <v>1060</v>
      </c>
      <c r="CD2" s="17" t="s">
        <v>1060</v>
      </c>
      <c r="CE2" s="17" t="s">
        <v>1060</v>
      </c>
      <c r="CF2" s="17" t="s">
        <v>1060</v>
      </c>
      <c r="CG2" s="17" t="s">
        <v>1060</v>
      </c>
      <c r="CH2" s="17" t="s">
        <v>1060</v>
      </c>
      <c r="CI2" s="17" t="s">
        <v>1060</v>
      </c>
      <c r="CJ2" s="17" t="s">
        <v>1060</v>
      </c>
      <c r="CK2" s="17" t="s">
        <v>1060</v>
      </c>
      <c r="CL2" s="17" t="s">
        <v>1060</v>
      </c>
      <c r="CM2" s="17" t="s">
        <v>1060</v>
      </c>
      <c r="CN2" s="17" t="s">
        <v>1060</v>
      </c>
      <c r="CO2" s="17" t="s">
        <v>1060</v>
      </c>
      <c r="CP2" s="17" t="s">
        <v>1060</v>
      </c>
      <c r="CQ2" s="17" t="s">
        <v>1060</v>
      </c>
      <c r="CR2" s="17" t="s">
        <v>1060</v>
      </c>
      <c r="CS2" s="17" t="s">
        <v>1060</v>
      </c>
      <c r="CT2" s="17" t="s">
        <v>1060</v>
      </c>
      <c r="CU2" s="17" t="s">
        <v>1060</v>
      </c>
      <c r="CV2" s="17" t="s">
        <v>1060</v>
      </c>
      <c r="CW2" s="17" t="s">
        <v>1060</v>
      </c>
      <c r="CX2" s="17" t="s">
        <v>1060</v>
      </c>
      <c r="CY2" s="17" t="s">
        <v>1060</v>
      </c>
      <c r="CZ2" s="17" t="s">
        <v>1060</v>
      </c>
      <c r="DA2" s="17" t="s">
        <v>1060</v>
      </c>
      <c r="DB2" s="17" t="s">
        <v>1060</v>
      </c>
      <c r="DC2" s="17" t="s">
        <v>1060</v>
      </c>
      <c r="DD2" s="17" t="s">
        <v>1060</v>
      </c>
      <c r="DE2" s="17" t="s">
        <v>1060</v>
      </c>
      <c r="DF2" s="17" t="s">
        <v>1060</v>
      </c>
      <c r="DG2" s="17" t="s">
        <v>1060</v>
      </c>
    </row>
    <row r="3" spans="1:111" x14ac:dyDescent="0.35">
      <c r="A3" s="18" t="s">
        <v>1061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v>
      </c>
      <c r="C7" s="3">
        <v>11</v>
      </c>
      <c r="D7" s="3">
        <v>14</v>
      </c>
      <c r="E7" s="3">
        <v>6</v>
      </c>
      <c r="F7" s="3">
        <v>11</v>
      </c>
      <c r="G7" s="3">
        <v>5</v>
      </c>
      <c r="H7" s="3">
        <v>2</v>
      </c>
      <c r="I7" s="3">
        <v>1</v>
      </c>
      <c r="J7" s="3">
        <v>0</v>
      </c>
      <c r="K7" s="3">
        <v>0</v>
      </c>
      <c r="L7" s="3">
        <v>0</v>
      </c>
      <c r="M7" s="3">
        <v>17</v>
      </c>
      <c r="N7" s="3">
        <v>8</v>
      </c>
      <c r="O7" s="3">
        <v>0</v>
      </c>
      <c r="P7" s="3">
        <v>17</v>
      </c>
      <c r="Q7" s="3">
        <v>1</v>
      </c>
      <c r="R7" s="3">
        <v>0</v>
      </c>
      <c r="S7" s="3">
        <v>5</v>
      </c>
      <c r="T7" s="3">
        <v>2</v>
      </c>
      <c r="U7" s="3">
        <v>8</v>
      </c>
      <c r="V7" s="3">
        <v>0</v>
      </c>
      <c r="W7" s="3">
        <v>0</v>
      </c>
      <c r="X7" s="3">
        <v>25</v>
      </c>
      <c r="Y7" s="3">
        <v>0</v>
      </c>
      <c r="Z7" s="3">
        <v>0</v>
      </c>
      <c r="AA7" s="3">
        <v>0</v>
      </c>
      <c r="AB7" s="3">
        <v>0</v>
      </c>
      <c r="AC7" s="3">
        <v>0</v>
      </c>
      <c r="AD7" s="3">
        <v>0</v>
      </c>
      <c r="AE7" s="3">
        <v>0</v>
      </c>
      <c r="AF7" s="3">
        <v>0</v>
      </c>
      <c r="AG7" s="3">
        <v>0</v>
      </c>
      <c r="AH7" s="3">
        <v>0</v>
      </c>
      <c r="AI7" s="3">
        <v>25</v>
      </c>
      <c r="AJ7" s="3">
        <v>0</v>
      </c>
      <c r="AK7" s="3">
        <v>3</v>
      </c>
      <c r="AL7" s="3">
        <v>22</v>
      </c>
      <c r="AM7" s="3">
        <v>1</v>
      </c>
      <c r="AN7" s="3">
        <v>2</v>
      </c>
      <c r="AO7" s="3">
        <v>9</v>
      </c>
      <c r="AP7" s="3">
        <v>16</v>
      </c>
      <c r="AQ7" s="3">
        <v>21</v>
      </c>
      <c r="AR7" s="3">
        <v>4</v>
      </c>
      <c r="AS7" s="3">
        <v>0</v>
      </c>
      <c r="AT7" s="3">
        <v>1</v>
      </c>
      <c r="AU7" s="3">
        <v>7</v>
      </c>
      <c r="AV7" s="3">
        <v>6</v>
      </c>
      <c r="AW7" s="3">
        <v>11</v>
      </c>
      <c r="AX7" s="3">
        <v>17</v>
      </c>
      <c r="AY7" s="3">
        <v>5</v>
      </c>
      <c r="AZ7" s="3">
        <v>3</v>
      </c>
      <c r="BA7" s="3">
        <v>8</v>
      </c>
      <c r="BB7" s="3">
        <v>0</v>
      </c>
      <c r="BC7" s="3">
        <v>5</v>
      </c>
      <c r="BD7" s="3">
        <v>19</v>
      </c>
      <c r="BE7" s="3">
        <v>25</v>
      </c>
      <c r="BF7" s="3">
        <v>25</v>
      </c>
      <c r="BG7" s="3">
        <v>0</v>
      </c>
      <c r="BH7" s="3">
        <v>6</v>
      </c>
      <c r="BI7" s="3">
        <v>19</v>
      </c>
      <c r="BJ7" s="3">
        <v>22</v>
      </c>
      <c r="BK7" s="3">
        <v>19</v>
      </c>
      <c r="BL7" s="3">
        <v>2</v>
      </c>
      <c r="BM7" s="3">
        <v>0</v>
      </c>
      <c r="BN7" s="3">
        <v>2</v>
      </c>
      <c r="BO7" s="3">
        <v>1</v>
      </c>
      <c r="BP7" s="3">
        <v>24</v>
      </c>
      <c r="BQ7" s="3">
        <v>1</v>
      </c>
      <c r="BR7" s="3">
        <v>23</v>
      </c>
      <c r="BS7" s="3">
        <v>2</v>
      </c>
      <c r="BT7" s="3">
        <v>19</v>
      </c>
      <c r="BU7" s="3">
        <v>21</v>
      </c>
      <c r="BV7" s="3">
        <v>1</v>
      </c>
      <c r="BW7" s="3">
        <v>14</v>
      </c>
      <c r="BX7" s="3">
        <v>10</v>
      </c>
      <c r="BY7" s="3">
        <v>1</v>
      </c>
      <c r="BZ7" s="3">
        <v>0</v>
      </c>
      <c r="CA7" s="3">
        <v>0</v>
      </c>
      <c r="CB7" s="3">
        <v>0</v>
      </c>
      <c r="CC7" s="3">
        <v>25</v>
      </c>
      <c r="CD7" s="3">
        <v>0</v>
      </c>
      <c r="CE7" s="3">
        <v>16</v>
      </c>
      <c r="CF7" s="3">
        <v>7</v>
      </c>
      <c r="CG7" s="3">
        <v>2</v>
      </c>
      <c r="CH7" s="3">
        <v>0</v>
      </c>
      <c r="CI7" s="3">
        <v>17</v>
      </c>
      <c r="CJ7" s="3">
        <v>8</v>
      </c>
      <c r="CK7" s="3">
        <v>17</v>
      </c>
      <c r="CL7" s="3">
        <v>8</v>
      </c>
      <c r="CM7" s="3">
        <v>18</v>
      </c>
      <c r="CN7" s="3">
        <v>6</v>
      </c>
      <c r="CO7" s="3">
        <v>15</v>
      </c>
      <c r="CP7" s="3">
        <v>10</v>
      </c>
      <c r="CQ7" s="3">
        <v>0</v>
      </c>
      <c r="CR7" s="3">
        <v>0</v>
      </c>
      <c r="CS7" s="3">
        <v>0</v>
      </c>
      <c r="CT7" s="3">
        <v>18</v>
      </c>
      <c r="CU7" s="3">
        <v>3</v>
      </c>
      <c r="CV7" s="3">
        <v>3</v>
      </c>
      <c r="CW7" s="3">
        <v>1</v>
      </c>
      <c r="CX7" s="3">
        <v>3</v>
      </c>
      <c r="CY7" s="3">
        <v>16</v>
      </c>
      <c r="CZ7" s="3">
        <v>6</v>
      </c>
      <c r="DA7" s="3">
        <v>0</v>
      </c>
      <c r="DB7" s="3">
        <v>11</v>
      </c>
      <c r="DC7" s="3">
        <v>13</v>
      </c>
      <c r="DD7" s="3">
        <v>6</v>
      </c>
      <c r="DE7" s="3">
        <v>9</v>
      </c>
      <c r="DF7" s="3">
        <v>10</v>
      </c>
      <c r="DG7" s="3">
        <v>15</v>
      </c>
    </row>
    <row r="8" spans="1:111" x14ac:dyDescent="0.35">
      <c r="A8" s="2" t="s">
        <v>1643</v>
      </c>
      <c r="B8" s="3">
        <v>17</v>
      </c>
      <c r="C8" s="3">
        <v>8</v>
      </c>
      <c r="D8" s="3">
        <v>10</v>
      </c>
      <c r="E8" s="3">
        <v>4</v>
      </c>
      <c r="F8" s="3">
        <v>8</v>
      </c>
      <c r="G8" s="3">
        <v>4</v>
      </c>
      <c r="H8" s="3">
        <v>1</v>
      </c>
      <c r="I8" s="3">
        <v>1</v>
      </c>
      <c r="J8" s="3">
        <v>0</v>
      </c>
      <c r="K8" s="3">
        <v>0</v>
      </c>
      <c r="L8" s="3">
        <v>0</v>
      </c>
      <c r="M8" s="3">
        <v>12</v>
      </c>
      <c r="N8" s="3">
        <v>6</v>
      </c>
      <c r="O8" s="3">
        <v>0</v>
      </c>
      <c r="P8" s="3">
        <v>12</v>
      </c>
      <c r="Q8" s="3">
        <v>1</v>
      </c>
      <c r="R8" s="3">
        <v>0</v>
      </c>
      <c r="S8" s="3">
        <v>4</v>
      </c>
      <c r="T8" s="3">
        <v>1</v>
      </c>
      <c r="U8" s="3">
        <v>6</v>
      </c>
      <c r="V8" s="3">
        <v>0</v>
      </c>
      <c r="W8" s="3">
        <v>0</v>
      </c>
      <c r="X8" s="3">
        <v>17</v>
      </c>
      <c r="Y8" s="3">
        <v>0</v>
      </c>
      <c r="Z8" s="3">
        <v>0</v>
      </c>
      <c r="AA8" s="3">
        <v>0</v>
      </c>
      <c r="AB8" s="3">
        <v>0</v>
      </c>
      <c r="AC8" s="3">
        <v>0</v>
      </c>
      <c r="AD8" s="3">
        <v>0</v>
      </c>
      <c r="AE8" s="3">
        <v>0</v>
      </c>
      <c r="AF8" s="3">
        <v>0</v>
      </c>
      <c r="AG8" s="3">
        <v>0</v>
      </c>
      <c r="AH8" s="3">
        <v>0</v>
      </c>
      <c r="AI8" s="3">
        <v>17</v>
      </c>
      <c r="AJ8" s="3">
        <v>0</v>
      </c>
      <c r="AK8" s="3">
        <v>2</v>
      </c>
      <c r="AL8" s="3">
        <v>15</v>
      </c>
      <c r="AM8" s="3">
        <v>1</v>
      </c>
      <c r="AN8" s="3">
        <v>1</v>
      </c>
      <c r="AO8" s="3">
        <v>6</v>
      </c>
      <c r="AP8" s="3">
        <v>11</v>
      </c>
      <c r="AQ8" s="3">
        <v>15</v>
      </c>
      <c r="AR8" s="3">
        <v>3</v>
      </c>
      <c r="AS8" s="3">
        <v>0</v>
      </c>
      <c r="AT8" s="3">
        <v>1</v>
      </c>
      <c r="AU8" s="3">
        <v>5</v>
      </c>
      <c r="AV8" s="3">
        <v>4</v>
      </c>
      <c r="AW8" s="3">
        <v>8</v>
      </c>
      <c r="AX8" s="3">
        <v>12</v>
      </c>
      <c r="AY8" s="3">
        <v>3</v>
      </c>
      <c r="AZ8" s="3">
        <v>2</v>
      </c>
      <c r="BA8" s="3">
        <v>5</v>
      </c>
      <c r="BB8" s="3">
        <v>0</v>
      </c>
      <c r="BC8" s="3">
        <v>3</v>
      </c>
      <c r="BD8" s="3">
        <v>13</v>
      </c>
      <c r="BE8" s="3">
        <v>17</v>
      </c>
      <c r="BF8" s="3">
        <v>17</v>
      </c>
      <c r="BG8" s="3">
        <v>0</v>
      </c>
      <c r="BH8" s="3">
        <v>4</v>
      </c>
      <c r="BI8" s="3">
        <v>13</v>
      </c>
      <c r="BJ8" s="3">
        <v>15</v>
      </c>
      <c r="BK8" s="3">
        <v>13</v>
      </c>
      <c r="BL8" s="3">
        <v>1</v>
      </c>
      <c r="BM8" s="3">
        <v>0</v>
      </c>
      <c r="BN8" s="3">
        <v>1</v>
      </c>
      <c r="BO8" s="3">
        <v>1</v>
      </c>
      <c r="BP8" s="3">
        <v>17</v>
      </c>
      <c r="BQ8" s="3">
        <v>1</v>
      </c>
      <c r="BR8" s="3">
        <v>16</v>
      </c>
      <c r="BS8" s="3">
        <v>1</v>
      </c>
      <c r="BT8" s="3">
        <v>13</v>
      </c>
      <c r="BU8" s="3">
        <v>15</v>
      </c>
      <c r="BV8" s="3">
        <v>1</v>
      </c>
      <c r="BW8" s="3">
        <v>10</v>
      </c>
      <c r="BX8" s="3">
        <v>7</v>
      </c>
      <c r="BY8" s="3">
        <v>1</v>
      </c>
      <c r="BZ8" s="3">
        <v>0</v>
      </c>
      <c r="CA8" s="3">
        <v>0</v>
      </c>
      <c r="CB8" s="3">
        <v>0</v>
      </c>
      <c r="CC8" s="3">
        <v>17</v>
      </c>
      <c r="CD8" s="3">
        <v>0</v>
      </c>
      <c r="CE8" s="3">
        <v>11</v>
      </c>
      <c r="CF8" s="3">
        <v>5</v>
      </c>
      <c r="CG8" s="3">
        <v>1</v>
      </c>
      <c r="CH8" s="3">
        <v>0</v>
      </c>
      <c r="CI8" s="3">
        <v>12</v>
      </c>
      <c r="CJ8" s="3">
        <v>5</v>
      </c>
      <c r="CK8" s="3">
        <v>12</v>
      </c>
      <c r="CL8" s="3">
        <v>6</v>
      </c>
      <c r="CM8" s="3">
        <v>12</v>
      </c>
      <c r="CN8" s="3">
        <v>4</v>
      </c>
      <c r="CO8" s="3">
        <v>10</v>
      </c>
      <c r="CP8" s="3">
        <v>7</v>
      </c>
      <c r="CQ8" s="3">
        <v>0</v>
      </c>
      <c r="CR8" s="3">
        <v>0</v>
      </c>
      <c r="CS8" s="3">
        <v>0</v>
      </c>
      <c r="CT8" s="3">
        <v>13</v>
      </c>
      <c r="CU8" s="3">
        <v>2</v>
      </c>
      <c r="CV8" s="3">
        <v>2</v>
      </c>
      <c r="CW8" s="3">
        <v>1</v>
      </c>
      <c r="CX8" s="3">
        <v>2</v>
      </c>
      <c r="CY8" s="3">
        <v>11</v>
      </c>
      <c r="CZ8" s="3">
        <v>4</v>
      </c>
      <c r="DA8" s="3">
        <v>0</v>
      </c>
      <c r="DB8" s="3">
        <v>8</v>
      </c>
      <c r="DC8" s="3">
        <v>9</v>
      </c>
      <c r="DD8" s="3">
        <v>4</v>
      </c>
      <c r="DE8" s="3">
        <v>6</v>
      </c>
      <c r="DF8" s="3">
        <v>7</v>
      </c>
      <c r="DG8" s="3">
        <v>11</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1051</v>
      </c>
      <c r="B11" s="9">
        <v>0.72397310344875432</v>
      </c>
      <c r="C11" s="9">
        <v>0.82300874577782712</v>
      </c>
      <c r="D11" s="9">
        <v>0.64729075995814678</v>
      </c>
      <c r="E11" s="9">
        <v>0.5</v>
      </c>
      <c r="F11" s="9">
        <v>0.72592533554898442</v>
      </c>
      <c r="G11" s="9">
        <v>1</v>
      </c>
      <c r="H11" s="9">
        <v>0.5</v>
      </c>
      <c r="I11" s="9">
        <v>1</v>
      </c>
      <c r="J11" s="9">
        <v>0</v>
      </c>
      <c r="K11" s="9">
        <v>0</v>
      </c>
      <c r="L11" s="9">
        <v>0</v>
      </c>
      <c r="M11" s="9">
        <v>0.64729549542825371</v>
      </c>
      <c r="N11" s="9">
        <v>0.87839483637123661</v>
      </c>
      <c r="O11" s="9">
        <v>0</v>
      </c>
      <c r="P11" s="9">
        <v>0.70861600053818807</v>
      </c>
      <c r="Q11" s="9">
        <v>1</v>
      </c>
      <c r="R11" s="9">
        <v>0</v>
      </c>
      <c r="S11" s="9">
        <v>0.80795382704779428</v>
      </c>
      <c r="T11" s="9">
        <v>0.5</v>
      </c>
      <c r="U11" s="9">
        <v>0.75574069388805809</v>
      </c>
      <c r="V11" s="9">
        <v>0</v>
      </c>
      <c r="W11" s="9">
        <v>0</v>
      </c>
      <c r="X11" s="9">
        <v>0.72397310344875432</v>
      </c>
      <c r="Y11" s="9">
        <v>0</v>
      </c>
      <c r="Z11" s="9">
        <v>0</v>
      </c>
      <c r="AA11" s="9">
        <v>0</v>
      </c>
      <c r="AB11" s="9">
        <v>0</v>
      </c>
      <c r="AC11" s="9">
        <v>0</v>
      </c>
      <c r="AD11" s="9">
        <v>0</v>
      </c>
      <c r="AE11" s="9">
        <v>0</v>
      </c>
      <c r="AF11" s="9">
        <v>0</v>
      </c>
      <c r="AG11" s="9">
        <v>0</v>
      </c>
      <c r="AH11" s="9">
        <v>0</v>
      </c>
      <c r="AI11" s="9">
        <v>0.72397310344875432</v>
      </c>
      <c r="AJ11" s="9">
        <v>0</v>
      </c>
      <c r="AK11" s="9">
        <v>0.66210664392512397</v>
      </c>
      <c r="AL11" s="9">
        <v>0.73223319171535062</v>
      </c>
      <c r="AM11" s="9">
        <v>1</v>
      </c>
      <c r="AN11" s="9">
        <v>0.49728141692512851</v>
      </c>
      <c r="AO11" s="9">
        <v>0.77828012069742547</v>
      </c>
      <c r="AP11" s="9">
        <v>0.69355638698013744</v>
      </c>
      <c r="AQ11" s="9">
        <v>0.7636962289036866</v>
      </c>
      <c r="AR11" s="9">
        <v>0.51626771772112445</v>
      </c>
      <c r="AS11" s="9">
        <v>0</v>
      </c>
      <c r="AT11" s="9">
        <v>1</v>
      </c>
      <c r="AU11" s="9">
        <v>0.56836426325104994</v>
      </c>
      <c r="AV11" s="9">
        <v>0.66999591487486099</v>
      </c>
      <c r="AW11" s="9">
        <v>0.82409563878562664</v>
      </c>
      <c r="AX11" s="9">
        <v>0.76863736883133782</v>
      </c>
      <c r="AY11" s="9">
        <v>0.80273962348306005</v>
      </c>
      <c r="AZ11" s="9">
        <v>0.32997004767996185</v>
      </c>
      <c r="BA11" s="9">
        <v>0.62585547520817908</v>
      </c>
      <c r="BB11" s="9">
        <v>0</v>
      </c>
      <c r="BC11" s="9">
        <v>0.3998867077615243</v>
      </c>
      <c r="BD11" s="9">
        <v>0.84423261160846719</v>
      </c>
      <c r="BE11" s="9">
        <v>0.72397310344875432</v>
      </c>
      <c r="BF11" s="9">
        <v>0.72397310344875432</v>
      </c>
      <c r="BG11" s="9">
        <v>0</v>
      </c>
      <c r="BH11" s="9">
        <v>0.67217267621471644</v>
      </c>
      <c r="BI11" s="9">
        <v>0.74026016993786581</v>
      </c>
      <c r="BJ11" s="9">
        <v>0.77593639782631962</v>
      </c>
      <c r="BK11" s="9">
        <v>0.79135343822022497</v>
      </c>
      <c r="BL11" s="9">
        <v>0.99999999999999989</v>
      </c>
      <c r="BM11" s="9">
        <v>0</v>
      </c>
      <c r="BN11" s="9">
        <v>0</v>
      </c>
      <c r="BO11" s="9">
        <v>1</v>
      </c>
      <c r="BP11" s="9">
        <v>0.75398148420291644</v>
      </c>
      <c r="BQ11" s="9">
        <v>0</v>
      </c>
      <c r="BR11" s="9">
        <v>0.74239066138974519</v>
      </c>
      <c r="BS11" s="9">
        <v>0.50752940739826446</v>
      </c>
      <c r="BT11" s="9">
        <v>0.79207413552988204</v>
      </c>
      <c r="BU11" s="9">
        <v>0.7173585660089189</v>
      </c>
      <c r="BV11" s="9">
        <v>0</v>
      </c>
      <c r="BW11" s="9">
        <v>0.85946828938594122</v>
      </c>
      <c r="BX11" s="9">
        <v>0.60394027567315134</v>
      </c>
      <c r="BY11" s="9">
        <v>0</v>
      </c>
      <c r="BZ11" s="9">
        <v>0</v>
      </c>
      <c r="CA11" s="9">
        <v>0</v>
      </c>
      <c r="CB11" s="9">
        <v>0</v>
      </c>
      <c r="CC11" s="9">
        <v>0.72397310344875432</v>
      </c>
      <c r="CD11" s="9">
        <v>0</v>
      </c>
      <c r="CE11" s="9">
        <v>0.75322848875230064</v>
      </c>
      <c r="CF11" s="9">
        <v>0.7225286324657374</v>
      </c>
      <c r="CG11" s="9">
        <v>0.49247059260173565</v>
      </c>
      <c r="CH11" s="9">
        <v>0</v>
      </c>
      <c r="CI11" s="9">
        <v>0.77111546608773807</v>
      </c>
      <c r="CJ11" s="9">
        <v>0.62134943271235032</v>
      </c>
      <c r="CK11" s="9">
        <v>0.65107460236899839</v>
      </c>
      <c r="CL11" s="9">
        <v>0.8791656131300658</v>
      </c>
      <c r="CM11" s="9">
        <v>0.72421433395789148</v>
      </c>
      <c r="CN11" s="9">
        <v>0.6781793307935261</v>
      </c>
      <c r="CO11" s="9">
        <v>0.7331493648138967</v>
      </c>
      <c r="CP11" s="9">
        <v>0.71028640377764818</v>
      </c>
      <c r="CQ11" s="9">
        <v>0</v>
      </c>
      <c r="CR11" s="9">
        <v>0</v>
      </c>
      <c r="CS11" s="9">
        <v>0</v>
      </c>
      <c r="CT11" s="9">
        <v>0.83721733242892982</v>
      </c>
      <c r="CU11" s="9">
        <v>0.66333697710469708</v>
      </c>
      <c r="CV11" s="9">
        <v>0</v>
      </c>
      <c r="CW11" s="9">
        <v>1</v>
      </c>
      <c r="CX11" s="9">
        <v>1</v>
      </c>
      <c r="CY11" s="9">
        <v>0.69115911175166478</v>
      </c>
      <c r="CZ11" s="9">
        <v>0.67645515646424426</v>
      </c>
      <c r="DA11" s="9">
        <v>0</v>
      </c>
      <c r="DB11" s="9">
        <v>0.64063736802702098</v>
      </c>
      <c r="DC11" s="9">
        <v>0.77258487396264186</v>
      </c>
      <c r="DD11" s="9">
        <v>1</v>
      </c>
      <c r="DE11" s="9">
        <v>0.5575437723387151</v>
      </c>
      <c r="DF11" s="9">
        <v>0.7055710784291308</v>
      </c>
      <c r="DG11" s="9">
        <v>0.73611426921935719</v>
      </c>
    </row>
    <row r="12" spans="1:111" x14ac:dyDescent="0.35">
      <c r="A12" s="7"/>
      <c r="B12" s="8">
        <v>13</v>
      </c>
      <c r="C12" s="8">
        <v>6</v>
      </c>
      <c r="D12" s="8">
        <v>6</v>
      </c>
      <c r="E12" s="8">
        <v>2</v>
      </c>
      <c r="F12" s="8">
        <v>6</v>
      </c>
      <c r="G12" s="8">
        <v>4</v>
      </c>
      <c r="H12" s="8">
        <v>1</v>
      </c>
      <c r="I12" s="8">
        <v>1</v>
      </c>
      <c r="J12" s="8">
        <v>0</v>
      </c>
      <c r="K12" s="8">
        <v>0</v>
      </c>
      <c r="L12" s="8">
        <v>0</v>
      </c>
      <c r="M12" s="8">
        <v>8</v>
      </c>
      <c r="N12" s="8">
        <v>5</v>
      </c>
      <c r="O12" s="8">
        <v>0</v>
      </c>
      <c r="P12" s="8">
        <v>8</v>
      </c>
      <c r="Q12" s="8">
        <v>1</v>
      </c>
      <c r="R12" s="8">
        <v>0</v>
      </c>
      <c r="S12" s="8">
        <v>3</v>
      </c>
      <c r="T12" s="8">
        <v>1</v>
      </c>
      <c r="U12" s="8">
        <v>4</v>
      </c>
      <c r="V12" s="8">
        <v>0</v>
      </c>
      <c r="W12" s="8">
        <v>0</v>
      </c>
      <c r="X12" s="8">
        <v>13</v>
      </c>
      <c r="Y12" s="8">
        <v>0</v>
      </c>
      <c r="Z12" s="8">
        <v>0</v>
      </c>
      <c r="AA12" s="8">
        <v>0</v>
      </c>
      <c r="AB12" s="8">
        <v>0</v>
      </c>
      <c r="AC12" s="8">
        <v>0</v>
      </c>
      <c r="AD12" s="8">
        <v>0</v>
      </c>
      <c r="AE12" s="8">
        <v>0</v>
      </c>
      <c r="AF12" s="8">
        <v>0</v>
      </c>
      <c r="AG12" s="8">
        <v>0</v>
      </c>
      <c r="AH12" s="8">
        <v>0</v>
      </c>
      <c r="AI12" s="8">
        <v>13</v>
      </c>
      <c r="AJ12" s="8">
        <v>0</v>
      </c>
      <c r="AK12" s="8">
        <v>1</v>
      </c>
      <c r="AL12" s="8">
        <v>11</v>
      </c>
      <c r="AM12" s="8">
        <v>1</v>
      </c>
      <c r="AN12" s="8">
        <v>1</v>
      </c>
      <c r="AO12" s="8">
        <v>5</v>
      </c>
      <c r="AP12" s="8">
        <v>8</v>
      </c>
      <c r="AQ12" s="8">
        <v>11</v>
      </c>
      <c r="AR12" s="8">
        <v>1</v>
      </c>
      <c r="AS12" s="8">
        <v>0</v>
      </c>
      <c r="AT12" s="8">
        <v>1</v>
      </c>
      <c r="AU12" s="8">
        <v>3</v>
      </c>
      <c r="AV12" s="8">
        <v>3</v>
      </c>
      <c r="AW12" s="8">
        <v>6</v>
      </c>
      <c r="AX12" s="8">
        <v>9</v>
      </c>
      <c r="AY12" s="8">
        <v>3</v>
      </c>
      <c r="AZ12" s="8">
        <v>1</v>
      </c>
      <c r="BA12" s="8">
        <v>3</v>
      </c>
      <c r="BB12" s="8">
        <v>0</v>
      </c>
      <c r="BC12" s="8">
        <v>1</v>
      </c>
      <c r="BD12" s="8">
        <v>11</v>
      </c>
      <c r="BE12" s="8">
        <v>13</v>
      </c>
      <c r="BF12" s="8">
        <v>13</v>
      </c>
      <c r="BG12" s="8">
        <v>0</v>
      </c>
      <c r="BH12" s="8">
        <v>3</v>
      </c>
      <c r="BI12" s="8">
        <v>10</v>
      </c>
      <c r="BJ12" s="8">
        <v>12</v>
      </c>
      <c r="BK12" s="8">
        <v>10</v>
      </c>
      <c r="BL12" s="8">
        <v>1</v>
      </c>
      <c r="BM12" s="8">
        <v>0</v>
      </c>
      <c r="BN12" s="8">
        <v>0</v>
      </c>
      <c r="BO12" s="8">
        <v>1</v>
      </c>
      <c r="BP12" s="8">
        <v>13</v>
      </c>
      <c r="BQ12" s="8">
        <v>0</v>
      </c>
      <c r="BR12" s="8">
        <v>12</v>
      </c>
      <c r="BS12" s="8">
        <v>1</v>
      </c>
      <c r="BT12" s="8">
        <v>10</v>
      </c>
      <c r="BU12" s="8">
        <v>11</v>
      </c>
      <c r="BV12" s="8">
        <v>0</v>
      </c>
      <c r="BW12" s="8">
        <v>8</v>
      </c>
      <c r="BX12" s="8">
        <v>4</v>
      </c>
      <c r="BY12" s="8">
        <v>0</v>
      </c>
      <c r="BZ12" s="8">
        <v>0</v>
      </c>
      <c r="CA12" s="8">
        <v>0</v>
      </c>
      <c r="CB12" s="8">
        <v>0</v>
      </c>
      <c r="CC12" s="8">
        <v>13</v>
      </c>
      <c r="CD12" s="8">
        <v>0</v>
      </c>
      <c r="CE12" s="8">
        <v>8</v>
      </c>
      <c r="CF12" s="8">
        <v>4</v>
      </c>
      <c r="CG12" s="8">
        <v>1</v>
      </c>
      <c r="CH12" s="8">
        <v>0</v>
      </c>
      <c r="CI12" s="8">
        <v>9</v>
      </c>
      <c r="CJ12" s="8">
        <v>3</v>
      </c>
      <c r="CK12" s="8">
        <v>8</v>
      </c>
      <c r="CL12" s="8">
        <v>5</v>
      </c>
      <c r="CM12" s="8">
        <v>9</v>
      </c>
      <c r="CN12" s="8">
        <v>3</v>
      </c>
      <c r="CO12" s="8">
        <v>8</v>
      </c>
      <c r="CP12" s="8">
        <v>5</v>
      </c>
      <c r="CQ12" s="8">
        <v>0</v>
      </c>
      <c r="CR12" s="8">
        <v>0</v>
      </c>
      <c r="CS12" s="8">
        <v>0</v>
      </c>
      <c r="CT12" s="8">
        <v>11</v>
      </c>
      <c r="CU12" s="8">
        <v>1</v>
      </c>
      <c r="CV12" s="8">
        <v>0</v>
      </c>
      <c r="CW12" s="8">
        <v>1</v>
      </c>
      <c r="CX12" s="8">
        <v>2</v>
      </c>
      <c r="CY12" s="8">
        <v>8</v>
      </c>
      <c r="CZ12" s="8">
        <v>3</v>
      </c>
      <c r="DA12" s="8">
        <v>0</v>
      </c>
      <c r="DB12" s="8">
        <v>5</v>
      </c>
      <c r="DC12" s="8">
        <v>7</v>
      </c>
      <c r="DD12" s="8">
        <v>4</v>
      </c>
      <c r="DE12" s="8">
        <v>3</v>
      </c>
      <c r="DF12" s="8">
        <v>5</v>
      </c>
      <c r="DG12" s="8">
        <v>8</v>
      </c>
    </row>
    <row r="13" spans="1:111" x14ac:dyDescent="0.35">
      <c r="A13" s="7"/>
      <c r="B13" s="6"/>
      <c r="C13" s="6"/>
      <c r="D13" s="6"/>
      <c r="E13" s="10" t="s">
        <v>48</v>
      </c>
      <c r="F13" s="6"/>
      <c r="G13" s="10" t="s">
        <v>1062</v>
      </c>
      <c r="H13" s="6"/>
      <c r="I13" s="10" t="s">
        <v>1063</v>
      </c>
      <c r="J13" s="10" t="s">
        <v>1064</v>
      </c>
      <c r="K13" s="10" t="s">
        <v>1064</v>
      </c>
      <c r="L13" s="10" t="s">
        <v>1064</v>
      </c>
      <c r="M13" s="6"/>
      <c r="N13" s="6"/>
      <c r="O13" s="10" t="s">
        <v>1064</v>
      </c>
      <c r="P13" s="6"/>
      <c r="Q13" s="10" t="s">
        <v>641</v>
      </c>
      <c r="R13" s="10" t="s">
        <v>448</v>
      </c>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10" t="s">
        <v>581</v>
      </c>
      <c r="AT13" s="10" t="s">
        <v>426</v>
      </c>
      <c r="AU13" s="6"/>
      <c r="AV13" s="6"/>
      <c r="AW13" s="6"/>
      <c r="AX13" s="6"/>
      <c r="AY13" s="6"/>
      <c r="AZ13" s="6"/>
      <c r="BA13" s="6"/>
      <c r="BB13" s="6"/>
      <c r="BC13" s="10" t="s">
        <v>506</v>
      </c>
      <c r="BD13" s="10" t="s">
        <v>507</v>
      </c>
      <c r="BE13" s="6"/>
      <c r="BF13" s="6"/>
      <c r="BG13" s="6"/>
      <c r="BH13" s="6"/>
      <c r="BI13" s="6"/>
      <c r="BJ13" s="10" t="s">
        <v>427</v>
      </c>
      <c r="BK13" s="10" t="s">
        <v>427</v>
      </c>
      <c r="BL13" s="10" t="s">
        <v>662</v>
      </c>
      <c r="BM13" s="10" t="s">
        <v>585</v>
      </c>
      <c r="BN13" s="10" t="s">
        <v>1065</v>
      </c>
      <c r="BO13" s="10" t="s">
        <v>662</v>
      </c>
      <c r="BP13" s="6"/>
      <c r="BQ13" s="6"/>
      <c r="BR13" s="6"/>
      <c r="BS13" s="6"/>
      <c r="BT13" s="6"/>
      <c r="BU13" s="6"/>
      <c r="BV13" s="6"/>
      <c r="BW13" s="10" t="s">
        <v>817</v>
      </c>
      <c r="BX13" s="6"/>
      <c r="BY13" s="10" t="s">
        <v>575</v>
      </c>
      <c r="BZ13" s="6"/>
      <c r="CA13" s="6"/>
      <c r="CB13" s="6"/>
      <c r="CC13" s="6"/>
      <c r="CD13" s="6"/>
      <c r="CE13" s="6"/>
      <c r="CF13" s="6"/>
      <c r="CG13" s="6"/>
      <c r="CH13" s="6"/>
      <c r="CI13" s="6"/>
      <c r="CJ13" s="6"/>
      <c r="CK13" s="6"/>
      <c r="CL13" s="6"/>
      <c r="CM13" s="6"/>
      <c r="CN13" s="6"/>
      <c r="CO13" s="6"/>
      <c r="CP13" s="6"/>
      <c r="CQ13" s="6"/>
      <c r="CR13" s="6"/>
      <c r="CS13" s="6"/>
      <c r="CT13" s="10" t="s">
        <v>497</v>
      </c>
      <c r="CU13" s="10" t="s">
        <v>497</v>
      </c>
      <c r="CV13" s="10" t="s">
        <v>959</v>
      </c>
      <c r="CW13" s="10" t="s">
        <v>497</v>
      </c>
      <c r="CX13" s="10" t="s">
        <v>386</v>
      </c>
      <c r="CY13" s="6"/>
      <c r="CZ13" s="6"/>
      <c r="DA13" s="10" t="s">
        <v>565</v>
      </c>
      <c r="DB13" s="6"/>
      <c r="DC13" s="6"/>
      <c r="DD13" s="10" t="s">
        <v>597</v>
      </c>
      <c r="DE13" s="10" t="s">
        <v>818</v>
      </c>
      <c r="DF13" s="6"/>
      <c r="DG13" s="6"/>
    </row>
    <row r="14" spans="1:111" x14ac:dyDescent="0.35">
      <c r="A14" s="7" t="s">
        <v>1053</v>
      </c>
      <c r="B14" s="9">
        <v>0.15607912848457722</v>
      </c>
      <c r="C14" s="9">
        <v>0.17699125422217299</v>
      </c>
      <c r="D14" s="9">
        <v>0.13988707104730905</v>
      </c>
      <c r="E14" s="9">
        <v>0.5</v>
      </c>
      <c r="F14" s="9">
        <v>9.1358221483671939E-2</v>
      </c>
      <c r="G14" s="9">
        <v>0</v>
      </c>
      <c r="H14" s="9">
        <v>0</v>
      </c>
      <c r="I14" s="9">
        <v>0</v>
      </c>
      <c r="J14" s="9">
        <v>0</v>
      </c>
      <c r="K14" s="9">
        <v>0</v>
      </c>
      <c r="L14" s="9">
        <v>0</v>
      </c>
      <c r="M14" s="9">
        <v>0.23357971086781912</v>
      </c>
      <c r="N14" s="9">
        <v>0</v>
      </c>
      <c r="O14" s="9">
        <v>0</v>
      </c>
      <c r="P14" s="9">
        <v>0.17249099922161032</v>
      </c>
      <c r="Q14" s="9">
        <v>0</v>
      </c>
      <c r="R14" s="9">
        <v>0</v>
      </c>
      <c r="S14" s="9">
        <v>0.19204617295220572</v>
      </c>
      <c r="T14" s="9">
        <v>0</v>
      </c>
      <c r="U14" s="9">
        <v>0.12212965305597093</v>
      </c>
      <c r="V14" s="9">
        <v>0</v>
      </c>
      <c r="W14" s="9">
        <v>0</v>
      </c>
      <c r="X14" s="9">
        <v>0.15607912848457722</v>
      </c>
      <c r="Y14" s="9">
        <v>0</v>
      </c>
      <c r="Z14" s="9">
        <v>0</v>
      </c>
      <c r="AA14" s="9">
        <v>0</v>
      </c>
      <c r="AB14" s="9">
        <v>0</v>
      </c>
      <c r="AC14" s="9">
        <v>0</v>
      </c>
      <c r="AD14" s="9">
        <v>0</v>
      </c>
      <c r="AE14" s="9">
        <v>0</v>
      </c>
      <c r="AF14" s="9">
        <v>0</v>
      </c>
      <c r="AG14" s="9">
        <v>0</v>
      </c>
      <c r="AH14" s="9">
        <v>0</v>
      </c>
      <c r="AI14" s="9">
        <v>0.15607912848457722</v>
      </c>
      <c r="AJ14" s="9">
        <v>0</v>
      </c>
      <c r="AK14" s="9">
        <v>0</v>
      </c>
      <c r="AL14" s="9">
        <v>0.17691800285662024</v>
      </c>
      <c r="AM14" s="9">
        <v>0</v>
      </c>
      <c r="AN14" s="9">
        <v>0</v>
      </c>
      <c r="AO14" s="9">
        <v>0</v>
      </c>
      <c r="AP14" s="9">
        <v>0.24349719779311493</v>
      </c>
      <c r="AQ14" s="9">
        <v>9.3416298205623888E-2</v>
      </c>
      <c r="AR14" s="9">
        <v>0.4837322822788756</v>
      </c>
      <c r="AS14" s="9">
        <v>0</v>
      </c>
      <c r="AT14" s="9">
        <v>0</v>
      </c>
      <c r="AU14" s="9">
        <v>0.1410041529018646</v>
      </c>
      <c r="AV14" s="9">
        <v>0.16138930400576798</v>
      </c>
      <c r="AW14" s="9">
        <v>0.17590436121437336</v>
      </c>
      <c r="AX14" s="9">
        <v>0.11473052450371615</v>
      </c>
      <c r="AY14" s="9">
        <v>0.19726037651694012</v>
      </c>
      <c r="AZ14" s="9">
        <v>0.32997004767996185</v>
      </c>
      <c r="BA14" s="9">
        <v>0.24691297336950777</v>
      </c>
      <c r="BB14" s="9">
        <v>0</v>
      </c>
      <c r="BC14" s="9">
        <v>0.39603882330661749</v>
      </c>
      <c r="BD14" s="9">
        <v>0.10303690217993938</v>
      </c>
      <c r="BE14" s="9">
        <v>0.15607912848457722</v>
      </c>
      <c r="BF14" s="9">
        <v>0.15607912848457722</v>
      </c>
      <c r="BG14" s="9">
        <v>0</v>
      </c>
      <c r="BH14" s="9">
        <v>0.32782732378528373</v>
      </c>
      <c r="BI14" s="9">
        <v>0.10207813996745237</v>
      </c>
      <c r="BJ14" s="9">
        <v>8.857747881286071E-2</v>
      </c>
      <c r="BK14" s="9">
        <v>0.10318575359106737</v>
      </c>
      <c r="BL14" s="9">
        <v>0</v>
      </c>
      <c r="BM14" s="9">
        <v>0</v>
      </c>
      <c r="BN14" s="9">
        <v>1</v>
      </c>
      <c r="BO14" s="9">
        <v>0</v>
      </c>
      <c r="BP14" s="9">
        <v>0.16254854273910069</v>
      </c>
      <c r="BQ14" s="9">
        <v>0</v>
      </c>
      <c r="BR14" s="9">
        <v>0.12745501332537557</v>
      </c>
      <c r="BS14" s="9">
        <v>0.49247059260173565</v>
      </c>
      <c r="BT14" s="9">
        <v>0.15530329392435377</v>
      </c>
      <c r="BU14" s="9">
        <v>0.13983991391763342</v>
      </c>
      <c r="BV14" s="9">
        <v>1</v>
      </c>
      <c r="BW14" s="9">
        <v>0.14053171061405861</v>
      </c>
      <c r="BX14" s="9">
        <v>9.6460496005426444E-2</v>
      </c>
      <c r="BY14" s="9">
        <v>1</v>
      </c>
      <c r="BZ14" s="9">
        <v>0</v>
      </c>
      <c r="CA14" s="9">
        <v>0</v>
      </c>
      <c r="CB14" s="9">
        <v>0</v>
      </c>
      <c r="CC14" s="9">
        <v>0.15607912848457722</v>
      </c>
      <c r="CD14" s="9">
        <v>0</v>
      </c>
      <c r="CE14" s="9">
        <v>0.18320188825883679</v>
      </c>
      <c r="CF14" s="9">
        <v>0.13873568376713127</v>
      </c>
      <c r="CG14" s="9">
        <v>0</v>
      </c>
      <c r="CH14" s="9">
        <v>0</v>
      </c>
      <c r="CI14" s="9">
        <v>0.17080171798270269</v>
      </c>
      <c r="CJ14" s="9">
        <v>0.12402969157762293</v>
      </c>
      <c r="CK14" s="9">
        <v>0.17263462359144063</v>
      </c>
      <c r="CL14" s="9">
        <v>0.12083438686993407</v>
      </c>
      <c r="CM14" s="9">
        <v>0.16392969591203024</v>
      </c>
      <c r="CN14" s="9">
        <v>0.15848721567559937</v>
      </c>
      <c r="CO14" s="9">
        <v>6.6483767088418272E-2</v>
      </c>
      <c r="CP14" s="9">
        <v>0.28971359622235182</v>
      </c>
      <c r="CQ14" s="9">
        <v>0</v>
      </c>
      <c r="CR14" s="9">
        <v>0</v>
      </c>
      <c r="CS14" s="9">
        <v>0</v>
      </c>
      <c r="CT14" s="9">
        <v>0.10712593133648567</v>
      </c>
      <c r="CU14" s="9">
        <v>0</v>
      </c>
      <c r="CV14" s="9">
        <v>0.66333697710469708</v>
      </c>
      <c r="CW14" s="9">
        <v>0</v>
      </c>
      <c r="CX14" s="9">
        <v>0</v>
      </c>
      <c r="CY14" s="9">
        <v>0.12137492894618576</v>
      </c>
      <c r="CZ14" s="9">
        <v>0.32354484353575574</v>
      </c>
      <c r="DA14" s="9">
        <v>0</v>
      </c>
      <c r="DB14" s="9">
        <v>0.17635921182362987</v>
      </c>
      <c r="DC14" s="9">
        <v>0.15112535265479837</v>
      </c>
      <c r="DD14" s="9">
        <v>0</v>
      </c>
      <c r="DE14" s="9">
        <v>0.21940982782352914</v>
      </c>
      <c r="DF14" s="9">
        <v>0.19430545057819892</v>
      </c>
      <c r="DG14" s="9">
        <v>0.13085841973952439</v>
      </c>
    </row>
    <row r="15" spans="1:111" x14ac:dyDescent="0.35">
      <c r="A15" s="7"/>
      <c r="B15" s="8">
        <v>3</v>
      </c>
      <c r="C15" s="8">
        <v>1</v>
      </c>
      <c r="D15" s="8">
        <v>1</v>
      </c>
      <c r="E15" s="8">
        <v>2</v>
      </c>
      <c r="F15" s="8">
        <v>1</v>
      </c>
      <c r="G15" s="8">
        <v>0</v>
      </c>
      <c r="H15" s="8">
        <v>0</v>
      </c>
      <c r="I15" s="8">
        <v>0</v>
      </c>
      <c r="J15" s="8">
        <v>0</v>
      </c>
      <c r="K15" s="8">
        <v>0</v>
      </c>
      <c r="L15" s="8">
        <v>0</v>
      </c>
      <c r="M15" s="8">
        <v>3</v>
      </c>
      <c r="N15" s="8">
        <v>0</v>
      </c>
      <c r="O15" s="8">
        <v>0</v>
      </c>
      <c r="P15" s="8">
        <v>2</v>
      </c>
      <c r="Q15" s="8">
        <v>0</v>
      </c>
      <c r="R15" s="8">
        <v>0</v>
      </c>
      <c r="S15" s="8">
        <v>1</v>
      </c>
      <c r="T15" s="8">
        <v>0</v>
      </c>
      <c r="U15" s="8">
        <v>1</v>
      </c>
      <c r="V15" s="8">
        <v>0</v>
      </c>
      <c r="W15" s="8">
        <v>0</v>
      </c>
      <c r="X15" s="8">
        <v>3</v>
      </c>
      <c r="Y15" s="8">
        <v>0</v>
      </c>
      <c r="Z15" s="8">
        <v>0</v>
      </c>
      <c r="AA15" s="8">
        <v>0</v>
      </c>
      <c r="AB15" s="8">
        <v>0</v>
      </c>
      <c r="AC15" s="8">
        <v>0</v>
      </c>
      <c r="AD15" s="8">
        <v>0</v>
      </c>
      <c r="AE15" s="8">
        <v>0</v>
      </c>
      <c r="AF15" s="8">
        <v>0</v>
      </c>
      <c r="AG15" s="8">
        <v>0</v>
      </c>
      <c r="AH15" s="8">
        <v>0</v>
      </c>
      <c r="AI15" s="8">
        <v>3</v>
      </c>
      <c r="AJ15" s="8">
        <v>0</v>
      </c>
      <c r="AK15" s="8">
        <v>0</v>
      </c>
      <c r="AL15" s="8">
        <v>3</v>
      </c>
      <c r="AM15" s="8">
        <v>0</v>
      </c>
      <c r="AN15" s="8">
        <v>0</v>
      </c>
      <c r="AO15" s="8">
        <v>0</v>
      </c>
      <c r="AP15" s="8">
        <v>3</v>
      </c>
      <c r="AQ15" s="8">
        <v>1</v>
      </c>
      <c r="AR15" s="8">
        <v>1</v>
      </c>
      <c r="AS15" s="8">
        <v>0</v>
      </c>
      <c r="AT15" s="8">
        <v>0</v>
      </c>
      <c r="AU15" s="8">
        <v>1</v>
      </c>
      <c r="AV15" s="8">
        <v>1</v>
      </c>
      <c r="AW15" s="8">
        <v>1</v>
      </c>
      <c r="AX15" s="8">
        <v>1</v>
      </c>
      <c r="AY15" s="8">
        <v>1</v>
      </c>
      <c r="AZ15" s="8">
        <v>1</v>
      </c>
      <c r="BA15" s="8">
        <v>1</v>
      </c>
      <c r="BB15" s="8">
        <v>0</v>
      </c>
      <c r="BC15" s="8">
        <v>1</v>
      </c>
      <c r="BD15" s="8">
        <v>1</v>
      </c>
      <c r="BE15" s="8">
        <v>3</v>
      </c>
      <c r="BF15" s="8">
        <v>3</v>
      </c>
      <c r="BG15" s="8">
        <v>0</v>
      </c>
      <c r="BH15" s="8">
        <v>1</v>
      </c>
      <c r="BI15" s="8">
        <v>1</v>
      </c>
      <c r="BJ15" s="8">
        <v>1</v>
      </c>
      <c r="BK15" s="8">
        <v>1</v>
      </c>
      <c r="BL15" s="8">
        <v>0</v>
      </c>
      <c r="BM15" s="8">
        <v>0</v>
      </c>
      <c r="BN15" s="8">
        <v>1</v>
      </c>
      <c r="BO15" s="8">
        <v>0</v>
      </c>
      <c r="BP15" s="8">
        <v>3</v>
      </c>
      <c r="BQ15" s="8">
        <v>0</v>
      </c>
      <c r="BR15" s="8">
        <v>2</v>
      </c>
      <c r="BS15" s="8">
        <v>1</v>
      </c>
      <c r="BT15" s="8">
        <v>2</v>
      </c>
      <c r="BU15" s="8">
        <v>2</v>
      </c>
      <c r="BV15" s="8">
        <v>1</v>
      </c>
      <c r="BW15" s="8">
        <v>1</v>
      </c>
      <c r="BX15" s="8">
        <v>1</v>
      </c>
      <c r="BY15" s="8">
        <v>1</v>
      </c>
      <c r="BZ15" s="8">
        <v>0</v>
      </c>
      <c r="CA15" s="8">
        <v>0</v>
      </c>
      <c r="CB15" s="8">
        <v>0</v>
      </c>
      <c r="CC15" s="8">
        <v>3</v>
      </c>
      <c r="CD15" s="8">
        <v>0</v>
      </c>
      <c r="CE15" s="8">
        <v>2</v>
      </c>
      <c r="CF15" s="8">
        <v>1</v>
      </c>
      <c r="CG15" s="8">
        <v>0</v>
      </c>
      <c r="CH15" s="8">
        <v>0</v>
      </c>
      <c r="CI15" s="8">
        <v>2</v>
      </c>
      <c r="CJ15" s="8">
        <v>1</v>
      </c>
      <c r="CK15" s="8">
        <v>2</v>
      </c>
      <c r="CL15" s="8">
        <v>1</v>
      </c>
      <c r="CM15" s="8">
        <v>2</v>
      </c>
      <c r="CN15" s="8">
        <v>1</v>
      </c>
      <c r="CO15" s="8">
        <v>1</v>
      </c>
      <c r="CP15" s="8">
        <v>2</v>
      </c>
      <c r="CQ15" s="8">
        <v>0</v>
      </c>
      <c r="CR15" s="8">
        <v>0</v>
      </c>
      <c r="CS15" s="8">
        <v>0</v>
      </c>
      <c r="CT15" s="8">
        <v>1</v>
      </c>
      <c r="CU15" s="8">
        <v>0</v>
      </c>
      <c r="CV15" s="8">
        <v>1</v>
      </c>
      <c r="CW15" s="8">
        <v>0</v>
      </c>
      <c r="CX15" s="8">
        <v>0</v>
      </c>
      <c r="CY15" s="8">
        <v>1</v>
      </c>
      <c r="CZ15" s="8">
        <v>1</v>
      </c>
      <c r="DA15" s="8">
        <v>0</v>
      </c>
      <c r="DB15" s="8">
        <v>1</v>
      </c>
      <c r="DC15" s="8">
        <v>1</v>
      </c>
      <c r="DD15" s="8">
        <v>0</v>
      </c>
      <c r="DE15" s="8">
        <v>1</v>
      </c>
      <c r="DF15" s="8">
        <v>1</v>
      </c>
      <c r="DG15" s="8">
        <v>1</v>
      </c>
    </row>
    <row r="16" spans="1:111" x14ac:dyDescent="0.35">
      <c r="A16" s="7"/>
      <c r="B16" s="6"/>
      <c r="C16" s="6"/>
      <c r="D16" s="6"/>
      <c r="E16" s="10" t="s">
        <v>1066</v>
      </c>
      <c r="F16" s="10" t="s">
        <v>52</v>
      </c>
      <c r="G16" s="10" t="s">
        <v>52</v>
      </c>
      <c r="H16" s="6"/>
      <c r="I16" s="6"/>
      <c r="J16" s="6"/>
      <c r="K16" s="6"/>
      <c r="L16" s="6"/>
      <c r="M16" s="6"/>
      <c r="N16" s="10" t="s">
        <v>52</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10" t="s">
        <v>452</v>
      </c>
      <c r="AR16" s="10" t="s">
        <v>453</v>
      </c>
      <c r="AS16" s="6"/>
      <c r="AT16" s="6"/>
      <c r="AU16" s="6"/>
      <c r="AV16" s="6"/>
      <c r="AW16" s="6"/>
      <c r="AX16" s="6"/>
      <c r="AY16" s="6"/>
      <c r="AZ16" s="6"/>
      <c r="BA16" s="6"/>
      <c r="BB16" s="6"/>
      <c r="BC16" s="6"/>
      <c r="BD16" s="6"/>
      <c r="BE16" s="6"/>
      <c r="BF16" s="6"/>
      <c r="BG16" s="6"/>
      <c r="BH16" s="6"/>
      <c r="BI16" s="6"/>
      <c r="BJ16" s="10" t="s">
        <v>403</v>
      </c>
      <c r="BK16" s="10" t="s">
        <v>403</v>
      </c>
      <c r="BL16" s="10" t="s">
        <v>403</v>
      </c>
      <c r="BM16" s="10" t="s">
        <v>403</v>
      </c>
      <c r="BN16" s="10" t="s">
        <v>1067</v>
      </c>
      <c r="BO16" s="10" t="s">
        <v>403</v>
      </c>
      <c r="BP16" s="6"/>
      <c r="BQ16" s="6"/>
      <c r="BR16" s="6"/>
      <c r="BS16" s="6"/>
      <c r="BT16" s="10" t="s">
        <v>407</v>
      </c>
      <c r="BU16" s="10" t="s">
        <v>407</v>
      </c>
      <c r="BV16" s="10" t="s">
        <v>668</v>
      </c>
      <c r="BW16" s="10" t="s">
        <v>536</v>
      </c>
      <c r="BX16" s="10" t="s">
        <v>536</v>
      </c>
      <c r="BY16" s="10" t="s">
        <v>885</v>
      </c>
      <c r="BZ16" s="10" t="s">
        <v>536</v>
      </c>
      <c r="CA16" s="10" t="s">
        <v>536</v>
      </c>
      <c r="CB16" s="10" t="s">
        <v>536</v>
      </c>
      <c r="CC16" s="10" t="s">
        <v>536</v>
      </c>
      <c r="CD16" s="10" t="s">
        <v>536</v>
      </c>
      <c r="CE16" s="6"/>
      <c r="CF16" s="6"/>
      <c r="CG16" s="6"/>
      <c r="CH16" s="6"/>
      <c r="CI16" s="6"/>
      <c r="CJ16" s="6"/>
      <c r="CK16" s="6"/>
      <c r="CL16" s="6"/>
      <c r="CM16" s="6"/>
      <c r="CN16" s="6"/>
      <c r="CO16" s="6"/>
      <c r="CP16" s="6"/>
      <c r="CQ16" s="6"/>
      <c r="CR16" s="6"/>
      <c r="CS16" s="6"/>
      <c r="CT16" s="10" t="s">
        <v>562</v>
      </c>
      <c r="CU16" s="10" t="s">
        <v>562</v>
      </c>
      <c r="CV16" s="10" t="s">
        <v>990</v>
      </c>
      <c r="CW16" s="6"/>
      <c r="CX16" s="6"/>
      <c r="CY16" s="6"/>
      <c r="CZ16" s="6"/>
      <c r="DA16" s="6"/>
      <c r="DB16" s="6"/>
      <c r="DC16" s="6"/>
      <c r="DD16" s="6"/>
      <c r="DE16" s="6"/>
      <c r="DF16" s="6"/>
      <c r="DG16" s="6"/>
    </row>
    <row r="17" spans="1:111" x14ac:dyDescent="0.35">
      <c r="A17" s="7" t="s">
        <v>1052</v>
      </c>
      <c r="B17" s="9">
        <v>7.9599781646855161E-2</v>
      </c>
      <c r="C17" s="9">
        <v>0</v>
      </c>
      <c r="D17" s="9">
        <v>0.14123312550642944</v>
      </c>
      <c r="E17" s="9">
        <v>0</v>
      </c>
      <c r="F17" s="9">
        <v>0.18271644296734388</v>
      </c>
      <c r="G17" s="9">
        <v>0</v>
      </c>
      <c r="H17" s="9">
        <v>0</v>
      </c>
      <c r="I17" s="9">
        <v>0</v>
      </c>
      <c r="J17" s="9">
        <v>0</v>
      </c>
      <c r="K17" s="9">
        <v>0</v>
      </c>
      <c r="L17" s="9">
        <v>0</v>
      </c>
      <c r="M17" s="9">
        <v>0.11912479370392692</v>
      </c>
      <c r="N17" s="9">
        <v>0</v>
      </c>
      <c r="O17" s="9">
        <v>0</v>
      </c>
      <c r="P17" s="9">
        <v>5.9039972011596255E-2</v>
      </c>
      <c r="Q17" s="9">
        <v>0</v>
      </c>
      <c r="R17" s="9">
        <v>0</v>
      </c>
      <c r="S17" s="9">
        <v>0</v>
      </c>
      <c r="T17" s="9">
        <v>0.5</v>
      </c>
      <c r="U17" s="9">
        <v>0.12212965305597093</v>
      </c>
      <c r="V17" s="9">
        <v>0</v>
      </c>
      <c r="W17" s="9">
        <v>0</v>
      </c>
      <c r="X17" s="9">
        <v>7.9599781646855161E-2</v>
      </c>
      <c r="Y17" s="9">
        <v>0</v>
      </c>
      <c r="Z17" s="9">
        <v>0</v>
      </c>
      <c r="AA17" s="9">
        <v>0</v>
      </c>
      <c r="AB17" s="9">
        <v>0</v>
      </c>
      <c r="AC17" s="9">
        <v>0</v>
      </c>
      <c r="AD17" s="9">
        <v>0</v>
      </c>
      <c r="AE17" s="9">
        <v>0</v>
      </c>
      <c r="AF17" s="9">
        <v>0</v>
      </c>
      <c r="AG17" s="9">
        <v>0</v>
      </c>
      <c r="AH17" s="9">
        <v>0</v>
      </c>
      <c r="AI17" s="9">
        <v>7.9599781646855161E-2</v>
      </c>
      <c r="AJ17" s="9">
        <v>0</v>
      </c>
      <c r="AK17" s="9">
        <v>0.33789335607487625</v>
      </c>
      <c r="AL17" s="9">
        <v>4.5113765477541826E-2</v>
      </c>
      <c r="AM17" s="9">
        <v>0</v>
      </c>
      <c r="AN17" s="9">
        <v>0.50271858307487138</v>
      </c>
      <c r="AO17" s="9">
        <v>0.22171987930257456</v>
      </c>
      <c r="AP17" s="9">
        <v>0</v>
      </c>
      <c r="AQ17" s="9">
        <v>9.4823036939279695E-2</v>
      </c>
      <c r="AR17" s="9">
        <v>0</v>
      </c>
      <c r="AS17" s="9">
        <v>0</v>
      </c>
      <c r="AT17" s="9">
        <v>0</v>
      </c>
      <c r="AU17" s="9">
        <v>0.29063158384708548</v>
      </c>
      <c r="AV17" s="9">
        <v>0</v>
      </c>
      <c r="AW17" s="9">
        <v>0</v>
      </c>
      <c r="AX17" s="9">
        <v>5.7917255845509122E-2</v>
      </c>
      <c r="AY17" s="9">
        <v>0</v>
      </c>
      <c r="AZ17" s="9">
        <v>0.34005990464007629</v>
      </c>
      <c r="BA17" s="9">
        <v>0.12723155142231335</v>
      </c>
      <c r="BB17" s="9">
        <v>0</v>
      </c>
      <c r="BC17" s="9">
        <v>0.20407446893185835</v>
      </c>
      <c r="BD17" s="9">
        <v>0</v>
      </c>
      <c r="BE17" s="9">
        <v>7.9599781646855161E-2</v>
      </c>
      <c r="BF17" s="9">
        <v>7.9599781646855161E-2</v>
      </c>
      <c r="BG17" s="9">
        <v>0</v>
      </c>
      <c r="BH17" s="9">
        <v>0</v>
      </c>
      <c r="BI17" s="9">
        <v>0.10462750835543268</v>
      </c>
      <c r="BJ17" s="9">
        <v>8.9911350661447037E-2</v>
      </c>
      <c r="BK17" s="9">
        <v>5.2369804372017749E-2</v>
      </c>
      <c r="BL17" s="9">
        <v>0</v>
      </c>
      <c r="BM17" s="9">
        <v>0</v>
      </c>
      <c r="BN17" s="9">
        <v>0</v>
      </c>
      <c r="BO17" s="9">
        <v>0</v>
      </c>
      <c r="BP17" s="9">
        <v>4.1449579564782922E-2</v>
      </c>
      <c r="BQ17" s="9">
        <v>1</v>
      </c>
      <c r="BR17" s="9">
        <v>8.6373060875228641E-2</v>
      </c>
      <c r="BS17" s="9">
        <v>0</v>
      </c>
      <c r="BT17" s="9">
        <v>5.2622570545764011E-2</v>
      </c>
      <c r="BU17" s="9">
        <v>9.4765996899313365E-2</v>
      </c>
      <c r="BV17" s="9">
        <v>0</v>
      </c>
      <c r="BW17" s="9">
        <v>0</v>
      </c>
      <c r="BX17" s="9">
        <v>0.1988201493061261</v>
      </c>
      <c r="BY17" s="9">
        <v>0</v>
      </c>
      <c r="BZ17" s="9">
        <v>0</v>
      </c>
      <c r="CA17" s="9">
        <v>0</v>
      </c>
      <c r="CB17" s="9">
        <v>0</v>
      </c>
      <c r="CC17" s="9">
        <v>7.9599781646855161E-2</v>
      </c>
      <c r="CD17" s="9">
        <v>0</v>
      </c>
      <c r="CE17" s="9">
        <v>0</v>
      </c>
      <c r="CF17" s="9">
        <v>0.13873568376713127</v>
      </c>
      <c r="CG17" s="9">
        <v>0.50752940739826446</v>
      </c>
      <c r="CH17" s="9">
        <v>0</v>
      </c>
      <c r="CI17" s="9">
        <v>5.8082815929559085E-2</v>
      </c>
      <c r="CJ17" s="9">
        <v>0.12643981853529709</v>
      </c>
      <c r="CK17" s="9">
        <v>0.11699014784589093</v>
      </c>
      <c r="CL17" s="9">
        <v>0</v>
      </c>
      <c r="CM17" s="9">
        <v>5.5545518512171821E-2</v>
      </c>
      <c r="CN17" s="9">
        <v>0.16333345353087458</v>
      </c>
      <c r="CO17" s="9">
        <v>0.13296753417683654</v>
      </c>
      <c r="CP17" s="9">
        <v>0</v>
      </c>
      <c r="CQ17" s="9">
        <v>0</v>
      </c>
      <c r="CR17" s="9">
        <v>0</v>
      </c>
      <c r="CS17" s="9">
        <v>0</v>
      </c>
      <c r="CT17" s="9">
        <v>0</v>
      </c>
      <c r="CU17" s="9">
        <v>0.33666302289530298</v>
      </c>
      <c r="CV17" s="9">
        <v>0.33666302289530298</v>
      </c>
      <c r="CW17" s="9">
        <v>0</v>
      </c>
      <c r="CX17" s="9">
        <v>0</v>
      </c>
      <c r="CY17" s="9">
        <v>0.12440622837079739</v>
      </c>
      <c r="CZ17" s="9">
        <v>0</v>
      </c>
      <c r="DA17" s="9">
        <v>0</v>
      </c>
      <c r="DB17" s="9">
        <v>9.0875970677966128E-2</v>
      </c>
      <c r="DC17" s="9">
        <v>7.6289773382559989E-2</v>
      </c>
      <c r="DD17" s="9">
        <v>0</v>
      </c>
      <c r="DE17" s="9">
        <v>0.11076054248024328</v>
      </c>
      <c r="DF17" s="9">
        <v>0.10012347099267029</v>
      </c>
      <c r="DG17" s="9">
        <v>6.6058798287351783E-2</v>
      </c>
    </row>
    <row r="18" spans="1:111" x14ac:dyDescent="0.35">
      <c r="A18" s="7"/>
      <c r="B18" s="8">
        <v>1</v>
      </c>
      <c r="C18" s="8">
        <v>0</v>
      </c>
      <c r="D18" s="8">
        <v>1</v>
      </c>
      <c r="E18" s="8">
        <v>0</v>
      </c>
      <c r="F18" s="8">
        <v>1</v>
      </c>
      <c r="G18" s="8">
        <v>0</v>
      </c>
      <c r="H18" s="8">
        <v>0</v>
      </c>
      <c r="I18" s="8">
        <v>0</v>
      </c>
      <c r="J18" s="8">
        <v>0</v>
      </c>
      <c r="K18" s="8">
        <v>0</v>
      </c>
      <c r="L18" s="8">
        <v>0</v>
      </c>
      <c r="M18" s="8">
        <v>1</v>
      </c>
      <c r="N18" s="8">
        <v>0</v>
      </c>
      <c r="O18" s="8">
        <v>0</v>
      </c>
      <c r="P18" s="8">
        <v>1</v>
      </c>
      <c r="Q18" s="8">
        <v>0</v>
      </c>
      <c r="R18" s="8">
        <v>0</v>
      </c>
      <c r="S18" s="8">
        <v>0</v>
      </c>
      <c r="T18" s="8">
        <v>1</v>
      </c>
      <c r="U18" s="8">
        <v>1</v>
      </c>
      <c r="V18" s="8">
        <v>0</v>
      </c>
      <c r="W18" s="8">
        <v>0</v>
      </c>
      <c r="X18" s="8">
        <v>1</v>
      </c>
      <c r="Y18" s="8">
        <v>0</v>
      </c>
      <c r="Z18" s="8">
        <v>0</v>
      </c>
      <c r="AA18" s="8">
        <v>0</v>
      </c>
      <c r="AB18" s="8">
        <v>0</v>
      </c>
      <c r="AC18" s="8">
        <v>0</v>
      </c>
      <c r="AD18" s="8">
        <v>0</v>
      </c>
      <c r="AE18" s="8">
        <v>0</v>
      </c>
      <c r="AF18" s="8">
        <v>0</v>
      </c>
      <c r="AG18" s="8">
        <v>0</v>
      </c>
      <c r="AH18" s="8">
        <v>0</v>
      </c>
      <c r="AI18" s="8">
        <v>1</v>
      </c>
      <c r="AJ18" s="8">
        <v>0</v>
      </c>
      <c r="AK18" s="8">
        <v>1</v>
      </c>
      <c r="AL18" s="8">
        <v>1</v>
      </c>
      <c r="AM18" s="8">
        <v>0</v>
      </c>
      <c r="AN18" s="8">
        <v>1</v>
      </c>
      <c r="AO18" s="8">
        <v>1</v>
      </c>
      <c r="AP18" s="8">
        <v>0</v>
      </c>
      <c r="AQ18" s="8">
        <v>1</v>
      </c>
      <c r="AR18" s="8">
        <v>0</v>
      </c>
      <c r="AS18" s="8">
        <v>0</v>
      </c>
      <c r="AT18" s="8">
        <v>0</v>
      </c>
      <c r="AU18" s="8">
        <v>1</v>
      </c>
      <c r="AV18" s="8">
        <v>0</v>
      </c>
      <c r="AW18" s="8">
        <v>0</v>
      </c>
      <c r="AX18" s="8">
        <v>1</v>
      </c>
      <c r="AY18" s="8">
        <v>0</v>
      </c>
      <c r="AZ18" s="8">
        <v>1</v>
      </c>
      <c r="BA18" s="8">
        <v>1</v>
      </c>
      <c r="BB18" s="8">
        <v>0</v>
      </c>
      <c r="BC18" s="8">
        <v>1</v>
      </c>
      <c r="BD18" s="8">
        <v>0</v>
      </c>
      <c r="BE18" s="8">
        <v>1</v>
      </c>
      <c r="BF18" s="8">
        <v>1</v>
      </c>
      <c r="BG18" s="8">
        <v>0</v>
      </c>
      <c r="BH18" s="8">
        <v>0</v>
      </c>
      <c r="BI18" s="8">
        <v>1</v>
      </c>
      <c r="BJ18" s="8">
        <v>1</v>
      </c>
      <c r="BK18" s="8">
        <v>1</v>
      </c>
      <c r="BL18" s="8">
        <v>0</v>
      </c>
      <c r="BM18" s="8">
        <v>0</v>
      </c>
      <c r="BN18" s="8">
        <v>0</v>
      </c>
      <c r="BO18" s="8">
        <v>0</v>
      </c>
      <c r="BP18" s="8">
        <v>1</v>
      </c>
      <c r="BQ18" s="8">
        <v>1</v>
      </c>
      <c r="BR18" s="8">
        <v>1</v>
      </c>
      <c r="BS18" s="8">
        <v>0</v>
      </c>
      <c r="BT18" s="8">
        <v>1</v>
      </c>
      <c r="BU18" s="8">
        <v>1</v>
      </c>
      <c r="BV18" s="8">
        <v>0</v>
      </c>
      <c r="BW18" s="8">
        <v>0</v>
      </c>
      <c r="BX18" s="8">
        <v>1</v>
      </c>
      <c r="BY18" s="8">
        <v>0</v>
      </c>
      <c r="BZ18" s="8">
        <v>0</v>
      </c>
      <c r="CA18" s="8">
        <v>0</v>
      </c>
      <c r="CB18" s="8">
        <v>0</v>
      </c>
      <c r="CC18" s="8">
        <v>1</v>
      </c>
      <c r="CD18" s="8">
        <v>0</v>
      </c>
      <c r="CE18" s="8">
        <v>0</v>
      </c>
      <c r="CF18" s="8">
        <v>1</v>
      </c>
      <c r="CG18" s="8">
        <v>1</v>
      </c>
      <c r="CH18" s="8">
        <v>0</v>
      </c>
      <c r="CI18" s="8">
        <v>1</v>
      </c>
      <c r="CJ18" s="8">
        <v>1</v>
      </c>
      <c r="CK18" s="8">
        <v>1</v>
      </c>
      <c r="CL18" s="8">
        <v>0</v>
      </c>
      <c r="CM18" s="8">
        <v>1</v>
      </c>
      <c r="CN18" s="8">
        <v>1</v>
      </c>
      <c r="CO18" s="8">
        <v>1</v>
      </c>
      <c r="CP18" s="8">
        <v>0</v>
      </c>
      <c r="CQ18" s="8">
        <v>0</v>
      </c>
      <c r="CR18" s="8">
        <v>0</v>
      </c>
      <c r="CS18" s="8">
        <v>0</v>
      </c>
      <c r="CT18" s="8">
        <v>0</v>
      </c>
      <c r="CU18" s="8">
        <v>1</v>
      </c>
      <c r="CV18" s="8">
        <v>1</v>
      </c>
      <c r="CW18" s="8">
        <v>0</v>
      </c>
      <c r="CX18" s="8">
        <v>0</v>
      </c>
      <c r="CY18" s="8">
        <v>1</v>
      </c>
      <c r="CZ18" s="8">
        <v>0</v>
      </c>
      <c r="DA18" s="8">
        <v>0</v>
      </c>
      <c r="DB18" s="8">
        <v>1</v>
      </c>
      <c r="DC18" s="8">
        <v>1</v>
      </c>
      <c r="DD18" s="8">
        <v>0</v>
      </c>
      <c r="DE18" s="8">
        <v>1</v>
      </c>
      <c r="DF18" s="8">
        <v>1</v>
      </c>
      <c r="DG18" s="8">
        <v>1</v>
      </c>
    </row>
    <row r="19" spans="1:111" x14ac:dyDescent="0.35">
      <c r="A19" s="7"/>
      <c r="B19" s="6"/>
      <c r="C19" s="6"/>
      <c r="D19" s="6"/>
      <c r="E19" s="6"/>
      <c r="F19" s="6"/>
      <c r="G19" s="6"/>
      <c r="H19" s="6"/>
      <c r="I19" s="6"/>
      <c r="J19" s="6"/>
      <c r="K19" s="6"/>
      <c r="L19" s="6"/>
      <c r="M19" s="6"/>
      <c r="N19" s="6"/>
      <c r="O19" s="6"/>
      <c r="P19" s="10" t="s">
        <v>51</v>
      </c>
      <c r="Q19" s="6"/>
      <c r="R19" s="6"/>
      <c r="S19" s="6"/>
      <c r="T19" s="10" t="s">
        <v>505</v>
      </c>
      <c r="U19" s="6"/>
      <c r="V19" s="6"/>
      <c r="W19" s="6"/>
      <c r="X19" s="6"/>
      <c r="Y19" s="6"/>
      <c r="Z19" s="6"/>
      <c r="AA19" s="6"/>
      <c r="AB19" s="6"/>
      <c r="AC19" s="6"/>
      <c r="AD19" s="6"/>
      <c r="AE19" s="6"/>
      <c r="AF19" s="6"/>
      <c r="AG19" s="6"/>
      <c r="AH19" s="6"/>
      <c r="AI19" s="6"/>
      <c r="AJ19" s="6"/>
      <c r="AK19" s="6"/>
      <c r="AL19" s="6"/>
      <c r="AM19" s="6"/>
      <c r="AN19" s="6"/>
      <c r="AO19" s="10" t="s">
        <v>478</v>
      </c>
      <c r="AP19" s="10" t="s">
        <v>479</v>
      </c>
      <c r="AQ19" s="6"/>
      <c r="AR19" s="6"/>
      <c r="AS19" s="6"/>
      <c r="AT19" s="6"/>
      <c r="AU19" s="10" t="s">
        <v>454</v>
      </c>
      <c r="AV19" s="6"/>
      <c r="AW19" s="10" t="s">
        <v>484</v>
      </c>
      <c r="AX19" s="6"/>
      <c r="AY19" s="6"/>
      <c r="AZ19" s="6"/>
      <c r="BA19" s="6"/>
      <c r="BB19" s="6"/>
      <c r="BC19" s="10" t="s">
        <v>533</v>
      </c>
      <c r="BD19" s="10" t="s">
        <v>534</v>
      </c>
      <c r="BE19" s="6"/>
      <c r="BF19" s="6"/>
      <c r="BG19" s="6"/>
      <c r="BH19" s="6"/>
      <c r="BI19" s="6"/>
      <c r="BJ19" s="6"/>
      <c r="BK19" s="6"/>
      <c r="BL19" s="6"/>
      <c r="BM19" s="6"/>
      <c r="BN19" s="6"/>
      <c r="BO19" s="6"/>
      <c r="BP19" s="10" t="s">
        <v>619</v>
      </c>
      <c r="BQ19" s="10" t="s">
        <v>620</v>
      </c>
      <c r="BR19" s="6"/>
      <c r="BS19" s="6"/>
      <c r="BT19" s="6"/>
      <c r="BU19" s="6"/>
      <c r="BV19" s="6"/>
      <c r="BW19" s="6"/>
      <c r="BX19" s="6"/>
      <c r="BY19" s="6"/>
      <c r="BZ19" s="6"/>
      <c r="CA19" s="6"/>
      <c r="CB19" s="6"/>
      <c r="CC19" s="6"/>
      <c r="CD19" s="6"/>
      <c r="CE19" s="10" t="s">
        <v>629</v>
      </c>
      <c r="CF19" s="6"/>
      <c r="CG19" s="10" t="s">
        <v>492</v>
      </c>
      <c r="CH19" s="6"/>
      <c r="CI19" s="6"/>
      <c r="CJ19" s="6"/>
      <c r="CK19" s="6"/>
      <c r="CL19" s="6"/>
      <c r="CM19" s="6"/>
      <c r="CN19" s="6"/>
      <c r="CO19" s="6"/>
      <c r="CP19" s="6"/>
      <c r="CQ19" s="6"/>
      <c r="CR19" s="6"/>
      <c r="CS19" s="6"/>
      <c r="CT19" s="10" t="s">
        <v>1068</v>
      </c>
      <c r="CU19" s="10" t="s">
        <v>563</v>
      </c>
      <c r="CV19" s="10" t="s">
        <v>563</v>
      </c>
      <c r="CW19" s="6"/>
      <c r="CX19" s="6"/>
      <c r="CY19" s="6"/>
      <c r="CZ19" s="6"/>
      <c r="DA19" s="6"/>
      <c r="DB19" s="6"/>
      <c r="DC19" s="6"/>
      <c r="DD19" s="6"/>
      <c r="DE19" s="6"/>
      <c r="DF19" s="6"/>
      <c r="DG19" s="6"/>
    </row>
    <row r="20" spans="1:111" x14ac:dyDescent="0.35">
      <c r="A20" s="7" t="s">
        <v>1054</v>
      </c>
      <c r="B20" s="9">
        <v>4.0347986419812833E-2</v>
      </c>
      <c r="C20" s="9">
        <v>0</v>
      </c>
      <c r="D20" s="9">
        <v>7.1589043488114554E-2</v>
      </c>
      <c r="E20" s="9">
        <v>0</v>
      </c>
      <c r="F20" s="9">
        <v>0</v>
      </c>
      <c r="G20" s="9">
        <v>0</v>
      </c>
      <c r="H20" s="9">
        <v>0.5</v>
      </c>
      <c r="I20" s="9">
        <v>0</v>
      </c>
      <c r="J20" s="9">
        <v>0</v>
      </c>
      <c r="K20" s="9">
        <v>0</v>
      </c>
      <c r="L20" s="9">
        <v>0</v>
      </c>
      <c r="M20" s="9">
        <v>0</v>
      </c>
      <c r="N20" s="9">
        <v>0.12160516362876331</v>
      </c>
      <c r="O20" s="9">
        <v>0</v>
      </c>
      <c r="P20" s="9">
        <v>5.9853028228605193E-2</v>
      </c>
      <c r="Q20" s="9">
        <v>0</v>
      </c>
      <c r="R20" s="9">
        <v>0</v>
      </c>
      <c r="S20" s="9">
        <v>0</v>
      </c>
      <c r="T20" s="9">
        <v>0</v>
      </c>
      <c r="U20" s="9">
        <v>0</v>
      </c>
      <c r="V20" s="9">
        <v>0</v>
      </c>
      <c r="W20" s="9">
        <v>0</v>
      </c>
      <c r="X20" s="9">
        <v>4.0347986419812833E-2</v>
      </c>
      <c r="Y20" s="9">
        <v>0</v>
      </c>
      <c r="Z20" s="9">
        <v>0</v>
      </c>
      <c r="AA20" s="9">
        <v>0</v>
      </c>
      <c r="AB20" s="9">
        <v>0</v>
      </c>
      <c r="AC20" s="9">
        <v>0</v>
      </c>
      <c r="AD20" s="9">
        <v>0</v>
      </c>
      <c r="AE20" s="9">
        <v>0</v>
      </c>
      <c r="AF20" s="9">
        <v>0</v>
      </c>
      <c r="AG20" s="9">
        <v>0</v>
      </c>
      <c r="AH20" s="9">
        <v>0</v>
      </c>
      <c r="AI20" s="9">
        <v>4.0347986419812833E-2</v>
      </c>
      <c r="AJ20" s="9">
        <v>0</v>
      </c>
      <c r="AK20" s="9">
        <v>0</v>
      </c>
      <c r="AL20" s="9">
        <v>4.573503995048693E-2</v>
      </c>
      <c r="AM20" s="9">
        <v>0</v>
      </c>
      <c r="AN20" s="9">
        <v>0</v>
      </c>
      <c r="AO20" s="9">
        <v>0</v>
      </c>
      <c r="AP20" s="9">
        <v>6.2946415226747557E-2</v>
      </c>
      <c r="AQ20" s="9">
        <v>4.8064435951409711E-2</v>
      </c>
      <c r="AR20" s="9">
        <v>0</v>
      </c>
      <c r="AS20" s="9">
        <v>0</v>
      </c>
      <c r="AT20" s="9">
        <v>0</v>
      </c>
      <c r="AU20" s="9">
        <v>0</v>
      </c>
      <c r="AV20" s="9">
        <v>0.168614781119371</v>
      </c>
      <c r="AW20" s="9">
        <v>0</v>
      </c>
      <c r="AX20" s="9">
        <v>5.8714850819436941E-2</v>
      </c>
      <c r="AY20" s="9">
        <v>0</v>
      </c>
      <c r="AZ20" s="9">
        <v>0</v>
      </c>
      <c r="BA20" s="9">
        <v>0</v>
      </c>
      <c r="BB20" s="9">
        <v>0</v>
      </c>
      <c r="BC20" s="9">
        <v>0</v>
      </c>
      <c r="BD20" s="9">
        <v>5.2730486211593187E-2</v>
      </c>
      <c r="BE20" s="9">
        <v>4.0347986419812833E-2</v>
      </c>
      <c r="BF20" s="9">
        <v>4.0347986419812833E-2</v>
      </c>
      <c r="BG20" s="9">
        <v>0</v>
      </c>
      <c r="BH20" s="9">
        <v>0</v>
      </c>
      <c r="BI20" s="9">
        <v>5.3034181739248974E-2</v>
      </c>
      <c r="BJ20" s="9">
        <v>4.5574772699372351E-2</v>
      </c>
      <c r="BK20" s="9">
        <v>5.30910038166897E-2</v>
      </c>
      <c r="BL20" s="9">
        <v>0</v>
      </c>
      <c r="BM20" s="9">
        <v>0</v>
      </c>
      <c r="BN20" s="9">
        <v>0</v>
      </c>
      <c r="BO20" s="9">
        <v>0</v>
      </c>
      <c r="BP20" s="9">
        <v>4.2020393493199658E-2</v>
      </c>
      <c r="BQ20" s="9">
        <v>0</v>
      </c>
      <c r="BR20" s="9">
        <v>4.3781264409650272E-2</v>
      </c>
      <c r="BS20" s="9">
        <v>0</v>
      </c>
      <c r="BT20" s="9">
        <v>0</v>
      </c>
      <c r="BU20" s="9">
        <v>4.8035523174134044E-2</v>
      </c>
      <c r="BV20" s="9">
        <v>0</v>
      </c>
      <c r="BW20" s="9">
        <v>0</v>
      </c>
      <c r="BX20" s="9">
        <v>0.10077907901529615</v>
      </c>
      <c r="BY20" s="9">
        <v>0</v>
      </c>
      <c r="BZ20" s="9">
        <v>0</v>
      </c>
      <c r="CA20" s="9">
        <v>0</v>
      </c>
      <c r="CB20" s="9">
        <v>0</v>
      </c>
      <c r="CC20" s="9">
        <v>4.0347986419812833E-2</v>
      </c>
      <c r="CD20" s="9">
        <v>0</v>
      </c>
      <c r="CE20" s="9">
        <v>6.3569622988862429E-2</v>
      </c>
      <c r="CF20" s="9">
        <v>0</v>
      </c>
      <c r="CG20" s="9">
        <v>0</v>
      </c>
      <c r="CH20" s="9">
        <v>0</v>
      </c>
      <c r="CI20" s="9">
        <v>0</v>
      </c>
      <c r="CJ20" s="9">
        <v>0.12818105717472961</v>
      </c>
      <c r="CK20" s="9">
        <v>5.9300626193669895E-2</v>
      </c>
      <c r="CL20" s="9">
        <v>0</v>
      </c>
      <c r="CM20" s="9">
        <v>5.6310451617906286E-2</v>
      </c>
      <c r="CN20" s="9">
        <v>0</v>
      </c>
      <c r="CO20" s="9">
        <v>6.7399333920848278E-2</v>
      </c>
      <c r="CP20" s="9">
        <v>0</v>
      </c>
      <c r="CQ20" s="9">
        <v>0</v>
      </c>
      <c r="CR20" s="9">
        <v>0</v>
      </c>
      <c r="CS20" s="9">
        <v>0</v>
      </c>
      <c r="CT20" s="9">
        <v>5.5656736234584427E-2</v>
      </c>
      <c r="CU20" s="9">
        <v>0</v>
      </c>
      <c r="CV20" s="9">
        <v>0</v>
      </c>
      <c r="CW20" s="9">
        <v>0</v>
      </c>
      <c r="CX20" s="9">
        <v>0</v>
      </c>
      <c r="CY20" s="9">
        <v>6.3059730931352115E-2</v>
      </c>
      <c r="CZ20" s="9">
        <v>0</v>
      </c>
      <c r="DA20" s="9">
        <v>0</v>
      </c>
      <c r="DB20" s="9">
        <v>9.2127449471383085E-2</v>
      </c>
      <c r="DC20" s="9">
        <v>0</v>
      </c>
      <c r="DD20" s="9">
        <v>0</v>
      </c>
      <c r="DE20" s="9">
        <v>0.11228585735751245</v>
      </c>
      <c r="DF20" s="9">
        <v>0</v>
      </c>
      <c r="DG20" s="9">
        <v>6.6968512753766529E-2</v>
      </c>
    </row>
    <row r="21" spans="1:111" x14ac:dyDescent="0.35">
      <c r="A21" s="7"/>
      <c r="B21" s="8">
        <v>1</v>
      </c>
      <c r="C21" s="8">
        <v>0</v>
      </c>
      <c r="D21" s="8">
        <v>1</v>
      </c>
      <c r="E21" s="8">
        <v>0</v>
      </c>
      <c r="F21" s="8">
        <v>0</v>
      </c>
      <c r="G21" s="8">
        <v>0</v>
      </c>
      <c r="H21" s="8">
        <v>1</v>
      </c>
      <c r="I21" s="8">
        <v>0</v>
      </c>
      <c r="J21" s="8">
        <v>0</v>
      </c>
      <c r="K21" s="8">
        <v>0</v>
      </c>
      <c r="L21" s="8">
        <v>0</v>
      </c>
      <c r="M21" s="8">
        <v>0</v>
      </c>
      <c r="N21" s="8">
        <v>1</v>
      </c>
      <c r="O21" s="8">
        <v>0</v>
      </c>
      <c r="P21" s="8">
        <v>1</v>
      </c>
      <c r="Q21" s="8">
        <v>0</v>
      </c>
      <c r="R21" s="8">
        <v>0</v>
      </c>
      <c r="S21" s="8">
        <v>0</v>
      </c>
      <c r="T21" s="8">
        <v>0</v>
      </c>
      <c r="U21" s="8">
        <v>0</v>
      </c>
      <c r="V21" s="8">
        <v>0</v>
      </c>
      <c r="W21" s="8">
        <v>0</v>
      </c>
      <c r="X21" s="8">
        <v>1</v>
      </c>
      <c r="Y21" s="8">
        <v>0</v>
      </c>
      <c r="Z21" s="8">
        <v>0</v>
      </c>
      <c r="AA21" s="8">
        <v>0</v>
      </c>
      <c r="AB21" s="8">
        <v>0</v>
      </c>
      <c r="AC21" s="8">
        <v>0</v>
      </c>
      <c r="AD21" s="8">
        <v>0</v>
      </c>
      <c r="AE21" s="8">
        <v>0</v>
      </c>
      <c r="AF21" s="8">
        <v>0</v>
      </c>
      <c r="AG21" s="8">
        <v>0</v>
      </c>
      <c r="AH21" s="8">
        <v>0</v>
      </c>
      <c r="AI21" s="8">
        <v>1</v>
      </c>
      <c r="AJ21" s="8">
        <v>0</v>
      </c>
      <c r="AK21" s="8">
        <v>0</v>
      </c>
      <c r="AL21" s="8">
        <v>1</v>
      </c>
      <c r="AM21" s="8">
        <v>0</v>
      </c>
      <c r="AN21" s="8">
        <v>0</v>
      </c>
      <c r="AO21" s="8">
        <v>0</v>
      </c>
      <c r="AP21" s="8">
        <v>1</v>
      </c>
      <c r="AQ21" s="8">
        <v>1</v>
      </c>
      <c r="AR21" s="8">
        <v>0</v>
      </c>
      <c r="AS21" s="8">
        <v>0</v>
      </c>
      <c r="AT21" s="8">
        <v>0</v>
      </c>
      <c r="AU21" s="8">
        <v>0</v>
      </c>
      <c r="AV21" s="8">
        <v>1</v>
      </c>
      <c r="AW21" s="8">
        <v>0</v>
      </c>
      <c r="AX21" s="8">
        <v>1</v>
      </c>
      <c r="AY21" s="8">
        <v>0</v>
      </c>
      <c r="AZ21" s="8">
        <v>0</v>
      </c>
      <c r="BA21" s="8">
        <v>0</v>
      </c>
      <c r="BB21" s="8">
        <v>0</v>
      </c>
      <c r="BC21" s="8">
        <v>0</v>
      </c>
      <c r="BD21" s="8">
        <v>1</v>
      </c>
      <c r="BE21" s="8">
        <v>1</v>
      </c>
      <c r="BF21" s="8">
        <v>1</v>
      </c>
      <c r="BG21" s="8">
        <v>0</v>
      </c>
      <c r="BH21" s="8">
        <v>0</v>
      </c>
      <c r="BI21" s="8">
        <v>1</v>
      </c>
      <c r="BJ21" s="8">
        <v>1</v>
      </c>
      <c r="BK21" s="8">
        <v>1</v>
      </c>
      <c r="BL21" s="8">
        <v>0</v>
      </c>
      <c r="BM21" s="8">
        <v>0</v>
      </c>
      <c r="BN21" s="8">
        <v>0</v>
      </c>
      <c r="BO21" s="8">
        <v>0</v>
      </c>
      <c r="BP21" s="8">
        <v>1</v>
      </c>
      <c r="BQ21" s="8">
        <v>0</v>
      </c>
      <c r="BR21" s="8">
        <v>1</v>
      </c>
      <c r="BS21" s="8">
        <v>0</v>
      </c>
      <c r="BT21" s="8">
        <v>0</v>
      </c>
      <c r="BU21" s="8">
        <v>1</v>
      </c>
      <c r="BV21" s="8">
        <v>0</v>
      </c>
      <c r="BW21" s="8">
        <v>0</v>
      </c>
      <c r="BX21" s="8">
        <v>1</v>
      </c>
      <c r="BY21" s="8">
        <v>0</v>
      </c>
      <c r="BZ21" s="8">
        <v>0</v>
      </c>
      <c r="CA21" s="8">
        <v>0</v>
      </c>
      <c r="CB21" s="8">
        <v>0</v>
      </c>
      <c r="CC21" s="8">
        <v>1</v>
      </c>
      <c r="CD21" s="8">
        <v>0</v>
      </c>
      <c r="CE21" s="8">
        <v>1</v>
      </c>
      <c r="CF21" s="8">
        <v>0</v>
      </c>
      <c r="CG21" s="8">
        <v>0</v>
      </c>
      <c r="CH21" s="8">
        <v>0</v>
      </c>
      <c r="CI21" s="8">
        <v>0</v>
      </c>
      <c r="CJ21" s="8">
        <v>1</v>
      </c>
      <c r="CK21" s="8">
        <v>1</v>
      </c>
      <c r="CL21" s="8">
        <v>0</v>
      </c>
      <c r="CM21" s="8">
        <v>1</v>
      </c>
      <c r="CN21" s="8">
        <v>0</v>
      </c>
      <c r="CO21" s="8">
        <v>1</v>
      </c>
      <c r="CP21" s="8">
        <v>0</v>
      </c>
      <c r="CQ21" s="8">
        <v>0</v>
      </c>
      <c r="CR21" s="8">
        <v>0</v>
      </c>
      <c r="CS21" s="8">
        <v>0</v>
      </c>
      <c r="CT21" s="8">
        <v>1</v>
      </c>
      <c r="CU21" s="8">
        <v>0</v>
      </c>
      <c r="CV21" s="8">
        <v>0</v>
      </c>
      <c r="CW21" s="8">
        <v>0</v>
      </c>
      <c r="CX21" s="8">
        <v>0</v>
      </c>
      <c r="CY21" s="8">
        <v>1</v>
      </c>
      <c r="CZ21" s="8">
        <v>0</v>
      </c>
      <c r="DA21" s="8">
        <v>0</v>
      </c>
      <c r="DB21" s="8">
        <v>1</v>
      </c>
      <c r="DC21" s="8">
        <v>0</v>
      </c>
      <c r="DD21" s="8">
        <v>0</v>
      </c>
      <c r="DE21" s="8">
        <v>1</v>
      </c>
      <c r="DF21" s="8">
        <v>0</v>
      </c>
      <c r="DG21" s="8">
        <v>1</v>
      </c>
    </row>
    <row r="22" spans="1:111" x14ac:dyDescent="0.35">
      <c r="A22" s="7"/>
      <c r="B22" s="6"/>
      <c r="C22" s="6"/>
      <c r="D22" s="6"/>
      <c r="E22" s="10" t="s">
        <v>58</v>
      </c>
      <c r="F22" s="10" t="s">
        <v>58</v>
      </c>
      <c r="G22" s="6"/>
      <c r="H22" s="10" t="s">
        <v>985</v>
      </c>
      <c r="I22" s="6"/>
      <c r="J22" s="6"/>
      <c r="K22" s="6"/>
      <c r="L22" s="6"/>
      <c r="M22" s="10" t="s">
        <v>58</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108</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630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1055</v>
      </c>
      <c r="B29" s="9">
        <v>0.88005223193333182</v>
      </c>
      <c r="C29" s="9">
        <v>1</v>
      </c>
      <c r="D29" s="9">
        <v>0.78717783100545591</v>
      </c>
      <c r="E29" s="9">
        <v>1</v>
      </c>
      <c r="F29" s="9">
        <v>0.81728355703265609</v>
      </c>
      <c r="G29" s="9">
        <v>1</v>
      </c>
      <c r="H29" s="9">
        <v>0.5</v>
      </c>
      <c r="I29" s="9">
        <v>1</v>
      </c>
      <c r="J29" s="9">
        <v>0</v>
      </c>
      <c r="K29" s="9">
        <v>0</v>
      </c>
      <c r="L29" s="9">
        <v>0</v>
      </c>
      <c r="M29" s="9">
        <v>0.88087520629607285</v>
      </c>
      <c r="N29" s="9">
        <v>0.87839483637123661</v>
      </c>
      <c r="O29" s="9">
        <v>0</v>
      </c>
      <c r="P29" s="9">
        <v>0.88110699975979856</v>
      </c>
      <c r="Q29" s="9">
        <v>1</v>
      </c>
      <c r="R29" s="9">
        <v>0</v>
      </c>
      <c r="S29" s="9">
        <v>1</v>
      </c>
      <c r="T29" s="9">
        <v>0.5</v>
      </c>
      <c r="U29" s="9">
        <v>0.8778703469440291</v>
      </c>
      <c r="V29" s="9">
        <v>0</v>
      </c>
      <c r="W29" s="9">
        <v>0</v>
      </c>
      <c r="X29" s="9">
        <v>0.88005223193333182</v>
      </c>
      <c r="Y29" s="9">
        <v>0</v>
      </c>
      <c r="Z29" s="9">
        <v>0</v>
      </c>
      <c r="AA29" s="9">
        <v>0</v>
      </c>
      <c r="AB29" s="9">
        <v>0</v>
      </c>
      <c r="AC29" s="9">
        <v>0</v>
      </c>
      <c r="AD29" s="9">
        <v>0</v>
      </c>
      <c r="AE29" s="9">
        <v>0</v>
      </c>
      <c r="AF29" s="9">
        <v>0</v>
      </c>
      <c r="AG29" s="9">
        <v>0</v>
      </c>
      <c r="AH29" s="9">
        <v>0</v>
      </c>
      <c r="AI29" s="9">
        <v>0.88005223193333182</v>
      </c>
      <c r="AJ29" s="9">
        <v>0</v>
      </c>
      <c r="AK29" s="9">
        <v>0.66210664392512397</v>
      </c>
      <c r="AL29" s="9">
        <v>0.90915119457197102</v>
      </c>
      <c r="AM29" s="9">
        <v>1</v>
      </c>
      <c r="AN29" s="9">
        <v>0.49728141692512851</v>
      </c>
      <c r="AO29" s="9">
        <v>0.77828012069742547</v>
      </c>
      <c r="AP29" s="9">
        <v>0.93705358477325251</v>
      </c>
      <c r="AQ29" s="9">
        <v>0.85711252710931052</v>
      </c>
      <c r="AR29" s="9">
        <v>1</v>
      </c>
      <c r="AS29" s="9">
        <v>0</v>
      </c>
      <c r="AT29" s="9">
        <v>1</v>
      </c>
      <c r="AU29" s="9">
        <v>0.70936841615291446</v>
      </c>
      <c r="AV29" s="9">
        <v>0.831385218880629</v>
      </c>
      <c r="AW29" s="9">
        <v>1</v>
      </c>
      <c r="AX29" s="9">
        <v>0.88336789333505394</v>
      </c>
      <c r="AY29" s="9">
        <v>1</v>
      </c>
      <c r="AZ29" s="9">
        <v>0.65994009535992371</v>
      </c>
      <c r="BA29" s="9">
        <v>0.87276844857768676</v>
      </c>
      <c r="BB29" s="9">
        <v>0</v>
      </c>
      <c r="BC29" s="9">
        <v>0.79592553106814179</v>
      </c>
      <c r="BD29" s="9">
        <v>0.94726951378840685</v>
      </c>
      <c r="BE29" s="9">
        <v>0.88005223193333182</v>
      </c>
      <c r="BF29" s="9">
        <v>0.88005223193333182</v>
      </c>
      <c r="BG29" s="9">
        <v>0</v>
      </c>
      <c r="BH29" s="9">
        <v>1</v>
      </c>
      <c r="BI29" s="9">
        <v>0.84233830990531833</v>
      </c>
      <c r="BJ29" s="9">
        <v>0.86451387663918045</v>
      </c>
      <c r="BK29" s="9">
        <v>0.89453919181129238</v>
      </c>
      <c r="BL29" s="9">
        <v>0.99999999999999989</v>
      </c>
      <c r="BM29" s="9">
        <v>0</v>
      </c>
      <c r="BN29" s="9">
        <v>1</v>
      </c>
      <c r="BO29" s="9">
        <v>1</v>
      </c>
      <c r="BP29" s="9">
        <v>0.91653002694201735</v>
      </c>
      <c r="BQ29" s="9">
        <v>0</v>
      </c>
      <c r="BR29" s="9">
        <v>0.86984567471512098</v>
      </c>
      <c r="BS29" s="9">
        <v>1</v>
      </c>
      <c r="BT29" s="9">
        <v>0.94737742945423575</v>
      </c>
      <c r="BU29" s="9">
        <v>0.85719847992655229</v>
      </c>
      <c r="BV29" s="9">
        <v>1</v>
      </c>
      <c r="BW29" s="9">
        <v>1</v>
      </c>
      <c r="BX29" s="9">
        <v>0.70040077167857773</v>
      </c>
      <c r="BY29" s="9">
        <v>1</v>
      </c>
      <c r="BZ29" s="9">
        <v>0</v>
      </c>
      <c r="CA29" s="9">
        <v>0</v>
      </c>
      <c r="CB29" s="9">
        <v>0</v>
      </c>
      <c r="CC29" s="9">
        <v>0.88005223193333182</v>
      </c>
      <c r="CD29" s="9">
        <v>0</v>
      </c>
      <c r="CE29" s="9">
        <v>0.93643037701113752</v>
      </c>
      <c r="CF29" s="9">
        <v>0.86126431623286881</v>
      </c>
      <c r="CG29" s="9">
        <v>0.49247059260173565</v>
      </c>
      <c r="CH29" s="9">
        <v>0</v>
      </c>
      <c r="CI29" s="9">
        <v>0.94191718407044078</v>
      </c>
      <c r="CJ29" s="9">
        <v>0.74537912428997333</v>
      </c>
      <c r="CK29" s="9">
        <v>0.82370922596043916</v>
      </c>
      <c r="CL29" s="9">
        <v>1</v>
      </c>
      <c r="CM29" s="9">
        <v>0.8881440298699218</v>
      </c>
      <c r="CN29" s="9">
        <v>0.83666654646912531</v>
      </c>
      <c r="CO29" s="9">
        <v>0.79963313190231489</v>
      </c>
      <c r="CP29" s="9">
        <v>0.99999999999999989</v>
      </c>
      <c r="CQ29" s="9">
        <v>0</v>
      </c>
      <c r="CR29" s="9">
        <v>0</v>
      </c>
      <c r="CS29" s="9">
        <v>0</v>
      </c>
      <c r="CT29" s="9">
        <v>0.94434326376541566</v>
      </c>
      <c r="CU29" s="9">
        <v>0.66333697710469708</v>
      </c>
      <c r="CV29" s="9">
        <v>0.66333697710469708</v>
      </c>
      <c r="CW29" s="9">
        <v>1</v>
      </c>
      <c r="CX29" s="9">
        <v>1</v>
      </c>
      <c r="CY29" s="9">
        <v>0.81253404069785051</v>
      </c>
      <c r="CZ29" s="9">
        <v>1</v>
      </c>
      <c r="DA29" s="9">
        <v>0</v>
      </c>
      <c r="DB29" s="9">
        <v>0.81699657985065088</v>
      </c>
      <c r="DC29" s="9">
        <v>0.92371022661743996</v>
      </c>
      <c r="DD29" s="9">
        <v>1</v>
      </c>
      <c r="DE29" s="9">
        <v>0.77695360016224424</v>
      </c>
      <c r="DF29" s="9">
        <v>0.89987652900732973</v>
      </c>
      <c r="DG29" s="9">
        <v>0.86697268895888158</v>
      </c>
    </row>
    <row r="30" spans="1:111" x14ac:dyDescent="0.35">
      <c r="A30" s="7"/>
      <c r="B30" s="8">
        <v>15</v>
      </c>
      <c r="C30" s="8">
        <v>8</v>
      </c>
      <c r="D30" s="8">
        <v>8</v>
      </c>
      <c r="E30" s="8">
        <v>4</v>
      </c>
      <c r="F30" s="8">
        <v>6</v>
      </c>
      <c r="G30" s="8">
        <v>4</v>
      </c>
      <c r="H30" s="8">
        <v>1</v>
      </c>
      <c r="I30" s="8">
        <v>1</v>
      </c>
      <c r="J30" s="8">
        <v>0</v>
      </c>
      <c r="K30" s="8">
        <v>0</v>
      </c>
      <c r="L30" s="8">
        <v>0</v>
      </c>
      <c r="M30" s="8">
        <v>10</v>
      </c>
      <c r="N30" s="8">
        <v>5</v>
      </c>
      <c r="O30" s="8">
        <v>0</v>
      </c>
      <c r="P30" s="8">
        <v>10</v>
      </c>
      <c r="Q30" s="8">
        <v>1</v>
      </c>
      <c r="R30" s="8">
        <v>0</v>
      </c>
      <c r="S30" s="8">
        <v>4</v>
      </c>
      <c r="T30" s="8">
        <v>1</v>
      </c>
      <c r="U30" s="8">
        <v>5</v>
      </c>
      <c r="V30" s="8">
        <v>0</v>
      </c>
      <c r="W30" s="8">
        <v>0</v>
      </c>
      <c r="X30" s="8">
        <v>15</v>
      </c>
      <c r="Y30" s="8">
        <v>0</v>
      </c>
      <c r="Z30" s="8">
        <v>0</v>
      </c>
      <c r="AA30" s="8">
        <v>0</v>
      </c>
      <c r="AB30" s="8">
        <v>0</v>
      </c>
      <c r="AC30" s="8">
        <v>0</v>
      </c>
      <c r="AD30" s="8">
        <v>0</v>
      </c>
      <c r="AE30" s="8">
        <v>0</v>
      </c>
      <c r="AF30" s="8">
        <v>0</v>
      </c>
      <c r="AG30" s="8">
        <v>0</v>
      </c>
      <c r="AH30" s="8">
        <v>0</v>
      </c>
      <c r="AI30" s="8">
        <v>15</v>
      </c>
      <c r="AJ30" s="8">
        <v>0</v>
      </c>
      <c r="AK30" s="8">
        <v>1</v>
      </c>
      <c r="AL30" s="8">
        <v>14</v>
      </c>
      <c r="AM30" s="8">
        <v>1</v>
      </c>
      <c r="AN30" s="8">
        <v>1</v>
      </c>
      <c r="AO30" s="8">
        <v>5</v>
      </c>
      <c r="AP30" s="8">
        <v>10</v>
      </c>
      <c r="AQ30" s="8">
        <v>13</v>
      </c>
      <c r="AR30" s="8">
        <v>3</v>
      </c>
      <c r="AS30" s="8">
        <v>0</v>
      </c>
      <c r="AT30" s="8">
        <v>1</v>
      </c>
      <c r="AU30" s="8">
        <v>3</v>
      </c>
      <c r="AV30" s="8">
        <v>3</v>
      </c>
      <c r="AW30" s="8">
        <v>8</v>
      </c>
      <c r="AX30" s="8">
        <v>11</v>
      </c>
      <c r="AY30" s="8">
        <v>3</v>
      </c>
      <c r="AZ30" s="8">
        <v>1</v>
      </c>
      <c r="BA30" s="8">
        <v>5</v>
      </c>
      <c r="BB30" s="8">
        <v>0</v>
      </c>
      <c r="BC30" s="8">
        <v>3</v>
      </c>
      <c r="BD30" s="8">
        <v>13</v>
      </c>
      <c r="BE30" s="8">
        <v>15</v>
      </c>
      <c r="BF30" s="8">
        <v>15</v>
      </c>
      <c r="BG30" s="8">
        <v>0</v>
      </c>
      <c r="BH30" s="8">
        <v>4</v>
      </c>
      <c r="BI30" s="8">
        <v>11</v>
      </c>
      <c r="BJ30" s="8">
        <v>13</v>
      </c>
      <c r="BK30" s="8">
        <v>12</v>
      </c>
      <c r="BL30" s="8">
        <v>1</v>
      </c>
      <c r="BM30" s="8">
        <v>0</v>
      </c>
      <c r="BN30" s="8">
        <v>1</v>
      </c>
      <c r="BO30" s="8">
        <v>1</v>
      </c>
      <c r="BP30" s="8">
        <v>15</v>
      </c>
      <c r="BQ30" s="8">
        <v>0</v>
      </c>
      <c r="BR30" s="8">
        <v>14</v>
      </c>
      <c r="BS30" s="8">
        <v>1</v>
      </c>
      <c r="BT30" s="8">
        <v>12</v>
      </c>
      <c r="BU30" s="8">
        <v>13</v>
      </c>
      <c r="BV30" s="8">
        <v>1</v>
      </c>
      <c r="BW30" s="8">
        <v>10</v>
      </c>
      <c r="BX30" s="8">
        <v>5</v>
      </c>
      <c r="BY30" s="8">
        <v>1</v>
      </c>
      <c r="BZ30" s="8">
        <v>0</v>
      </c>
      <c r="CA30" s="8">
        <v>0</v>
      </c>
      <c r="CB30" s="8">
        <v>0</v>
      </c>
      <c r="CC30" s="8">
        <v>15</v>
      </c>
      <c r="CD30" s="8">
        <v>0</v>
      </c>
      <c r="CE30" s="8">
        <v>10</v>
      </c>
      <c r="CF30" s="8">
        <v>4</v>
      </c>
      <c r="CG30" s="8">
        <v>1</v>
      </c>
      <c r="CH30" s="8">
        <v>0</v>
      </c>
      <c r="CI30" s="8">
        <v>11</v>
      </c>
      <c r="CJ30" s="8">
        <v>4</v>
      </c>
      <c r="CK30" s="8">
        <v>10</v>
      </c>
      <c r="CL30" s="8">
        <v>6</v>
      </c>
      <c r="CM30" s="8">
        <v>11</v>
      </c>
      <c r="CN30" s="8">
        <v>4</v>
      </c>
      <c r="CO30" s="8">
        <v>8</v>
      </c>
      <c r="CP30" s="8">
        <v>7</v>
      </c>
      <c r="CQ30" s="8">
        <v>0</v>
      </c>
      <c r="CR30" s="8">
        <v>0</v>
      </c>
      <c r="CS30" s="8">
        <v>0</v>
      </c>
      <c r="CT30" s="8">
        <v>12</v>
      </c>
      <c r="CU30" s="8">
        <v>1</v>
      </c>
      <c r="CV30" s="8">
        <v>1</v>
      </c>
      <c r="CW30" s="8">
        <v>1</v>
      </c>
      <c r="CX30" s="8">
        <v>2</v>
      </c>
      <c r="CY30" s="8">
        <v>9</v>
      </c>
      <c r="CZ30" s="8">
        <v>4</v>
      </c>
      <c r="DA30" s="8">
        <v>0</v>
      </c>
      <c r="DB30" s="8">
        <v>6</v>
      </c>
      <c r="DC30" s="8">
        <v>8</v>
      </c>
      <c r="DD30" s="8">
        <v>4</v>
      </c>
      <c r="DE30" s="8">
        <v>5</v>
      </c>
      <c r="DF30" s="8">
        <v>6</v>
      </c>
      <c r="DG30" s="8">
        <v>9</v>
      </c>
    </row>
    <row r="31" spans="1:111" x14ac:dyDescent="0.35">
      <c r="A31" s="7"/>
      <c r="B31" s="6"/>
      <c r="C31" s="6"/>
      <c r="D31" s="6"/>
      <c r="E31" s="10" t="s">
        <v>1069</v>
      </c>
      <c r="F31" s="6"/>
      <c r="G31" s="10" t="s">
        <v>1063</v>
      </c>
      <c r="H31" s="10" t="s">
        <v>52</v>
      </c>
      <c r="I31" s="10" t="s">
        <v>1063</v>
      </c>
      <c r="J31" s="10" t="s">
        <v>1070</v>
      </c>
      <c r="K31" s="10" t="s">
        <v>1070</v>
      </c>
      <c r="L31" s="10" t="s">
        <v>1070</v>
      </c>
      <c r="M31" s="6"/>
      <c r="N31" s="6"/>
      <c r="O31" s="10" t="s">
        <v>1070</v>
      </c>
      <c r="P31" s="6"/>
      <c r="Q31" s="10" t="s">
        <v>641</v>
      </c>
      <c r="R31" s="10" t="s">
        <v>1071</v>
      </c>
      <c r="S31" s="10" t="s">
        <v>641</v>
      </c>
      <c r="T31" s="6"/>
      <c r="U31" s="6"/>
      <c r="V31" s="6"/>
      <c r="W31" s="6"/>
      <c r="X31" s="6"/>
      <c r="Y31" s="6"/>
      <c r="Z31" s="6"/>
      <c r="AA31" s="6"/>
      <c r="AB31" s="6"/>
      <c r="AC31" s="6"/>
      <c r="AD31" s="6"/>
      <c r="AE31" s="6"/>
      <c r="AF31" s="6"/>
      <c r="AG31" s="6"/>
      <c r="AH31" s="6"/>
      <c r="AI31" s="6"/>
      <c r="AJ31" s="6"/>
      <c r="AK31" s="6"/>
      <c r="AL31" s="6"/>
      <c r="AM31" s="6"/>
      <c r="AN31" s="6"/>
      <c r="AO31" s="6"/>
      <c r="AP31" s="6"/>
      <c r="AQ31" s="6"/>
      <c r="AR31" s="6"/>
      <c r="AS31" s="10" t="s">
        <v>1072</v>
      </c>
      <c r="AT31" s="10" t="s">
        <v>426</v>
      </c>
      <c r="AU31" s="10" t="s">
        <v>425</v>
      </c>
      <c r="AV31" s="6"/>
      <c r="AW31" s="10" t="s">
        <v>667</v>
      </c>
      <c r="AX31" s="6"/>
      <c r="AY31" s="10" t="s">
        <v>583</v>
      </c>
      <c r="AZ31" s="6"/>
      <c r="BA31" s="6"/>
      <c r="BB31" s="10" t="s">
        <v>696</v>
      </c>
      <c r="BC31" s="6"/>
      <c r="BD31" s="6"/>
      <c r="BE31" s="6"/>
      <c r="BF31" s="6"/>
      <c r="BG31" s="6"/>
      <c r="BH31" s="6"/>
      <c r="BI31" s="6"/>
      <c r="BJ31" s="6"/>
      <c r="BK31" s="6"/>
      <c r="BL31" s="10" t="s">
        <v>717</v>
      </c>
      <c r="BM31" s="10" t="s">
        <v>1073</v>
      </c>
      <c r="BN31" s="10" t="s">
        <v>717</v>
      </c>
      <c r="BO31" s="10" t="s">
        <v>717</v>
      </c>
      <c r="BP31" s="10" t="s">
        <v>588</v>
      </c>
      <c r="BQ31" s="10" t="s">
        <v>589</v>
      </c>
      <c r="BR31" s="6"/>
      <c r="BS31" s="6"/>
      <c r="BT31" s="6"/>
      <c r="BU31" s="6"/>
      <c r="BV31" s="6"/>
      <c r="BW31" s="10" t="s">
        <v>676</v>
      </c>
      <c r="BX31" s="10" t="s">
        <v>575</v>
      </c>
      <c r="BY31" s="10" t="s">
        <v>744</v>
      </c>
      <c r="BZ31" s="10" t="s">
        <v>1074</v>
      </c>
      <c r="CA31" s="10" t="s">
        <v>1074</v>
      </c>
      <c r="CB31" s="10" t="s">
        <v>1074</v>
      </c>
      <c r="CC31" s="6"/>
      <c r="CD31" s="10" t="s">
        <v>1074</v>
      </c>
      <c r="CE31" s="6"/>
      <c r="CF31" s="6"/>
      <c r="CG31" s="6"/>
      <c r="CH31" s="6"/>
      <c r="CI31" s="6"/>
      <c r="CJ31" s="6"/>
      <c r="CK31" s="6"/>
      <c r="CL31" s="6"/>
      <c r="CM31" s="6"/>
      <c r="CN31" s="6"/>
      <c r="CO31" s="6"/>
      <c r="CP31" s="6"/>
      <c r="CQ31" s="6"/>
      <c r="CR31" s="6"/>
      <c r="CS31" s="6"/>
      <c r="CT31" s="6"/>
      <c r="CU31" s="6"/>
      <c r="CV31" s="6"/>
      <c r="CW31" s="6"/>
      <c r="CX31" s="10" t="s">
        <v>386</v>
      </c>
      <c r="CY31" s="6"/>
      <c r="CZ31" s="10" t="s">
        <v>386</v>
      </c>
      <c r="DA31" s="10" t="s">
        <v>1075</v>
      </c>
      <c r="DB31" s="6"/>
      <c r="DC31" s="6"/>
      <c r="DD31" s="6"/>
      <c r="DE31" s="6"/>
      <c r="DF31" s="6"/>
      <c r="DG31" s="6"/>
    </row>
    <row r="33" spans="1:111" x14ac:dyDescent="0.35">
      <c r="A33" s="20"/>
      <c r="B33" s="20" t="s">
        <v>389</v>
      </c>
      <c r="C33" s="20" t="s">
        <v>389</v>
      </c>
      <c r="D33" s="20" t="s">
        <v>389</v>
      </c>
      <c r="E33" s="20" t="s">
        <v>389</v>
      </c>
      <c r="F33" s="20" t="s">
        <v>389</v>
      </c>
      <c r="G33" s="20" t="s">
        <v>389</v>
      </c>
      <c r="H33" s="20" t="s">
        <v>389</v>
      </c>
      <c r="I33" s="20" t="s">
        <v>389</v>
      </c>
      <c r="J33" s="20" t="s">
        <v>389</v>
      </c>
      <c r="K33" s="20" t="s">
        <v>389</v>
      </c>
      <c r="L33" s="20" t="s">
        <v>389</v>
      </c>
      <c r="M33" s="20" t="s">
        <v>389</v>
      </c>
      <c r="N33" s="20" t="s">
        <v>389</v>
      </c>
      <c r="O33" s="20" t="s">
        <v>389</v>
      </c>
      <c r="P33" s="20" t="s">
        <v>389</v>
      </c>
      <c r="Q33" s="20" t="s">
        <v>389</v>
      </c>
      <c r="R33" s="20" t="s">
        <v>389</v>
      </c>
      <c r="S33" s="20" t="s">
        <v>389</v>
      </c>
      <c r="T33" s="20" t="s">
        <v>389</v>
      </c>
      <c r="U33" s="20" t="s">
        <v>389</v>
      </c>
      <c r="V33" s="20" t="s">
        <v>389</v>
      </c>
      <c r="W33" s="20" t="s">
        <v>389</v>
      </c>
      <c r="X33" s="20" t="s">
        <v>389</v>
      </c>
      <c r="Y33" s="20" t="s">
        <v>389</v>
      </c>
      <c r="Z33" s="20" t="s">
        <v>389</v>
      </c>
      <c r="AA33" s="20" t="s">
        <v>389</v>
      </c>
      <c r="AB33" s="20" t="s">
        <v>389</v>
      </c>
      <c r="AC33" s="20" t="s">
        <v>389</v>
      </c>
      <c r="AD33" s="20" t="s">
        <v>389</v>
      </c>
      <c r="AE33" s="20" t="s">
        <v>389</v>
      </c>
      <c r="AF33" s="20" t="s">
        <v>389</v>
      </c>
      <c r="AG33" s="20" t="s">
        <v>389</v>
      </c>
      <c r="AH33" s="20" t="s">
        <v>389</v>
      </c>
      <c r="AI33" s="20" t="s">
        <v>389</v>
      </c>
      <c r="AJ33" s="20" t="s">
        <v>389</v>
      </c>
      <c r="AK33" s="20" t="s">
        <v>389</v>
      </c>
      <c r="AL33" s="20" t="s">
        <v>389</v>
      </c>
      <c r="AM33" s="20" t="s">
        <v>389</v>
      </c>
      <c r="AN33" s="20" t="s">
        <v>389</v>
      </c>
      <c r="AO33" s="20" t="s">
        <v>389</v>
      </c>
      <c r="AP33" s="20" t="s">
        <v>389</v>
      </c>
      <c r="AQ33" s="20" t="s">
        <v>389</v>
      </c>
      <c r="AR33" s="20" t="s">
        <v>389</v>
      </c>
      <c r="AS33" s="20" t="s">
        <v>389</v>
      </c>
      <c r="AT33" s="20" t="s">
        <v>389</v>
      </c>
      <c r="AU33" s="20" t="s">
        <v>389</v>
      </c>
      <c r="AV33" s="20" t="s">
        <v>389</v>
      </c>
      <c r="AW33" s="20" t="s">
        <v>389</v>
      </c>
      <c r="AX33" s="20" t="s">
        <v>389</v>
      </c>
      <c r="AY33" s="20" t="s">
        <v>389</v>
      </c>
      <c r="AZ33" s="20" t="s">
        <v>389</v>
      </c>
      <c r="BA33" s="20" t="s">
        <v>389</v>
      </c>
      <c r="BB33" s="20" t="s">
        <v>389</v>
      </c>
      <c r="BC33" s="20" t="s">
        <v>389</v>
      </c>
      <c r="BD33" s="20" t="s">
        <v>389</v>
      </c>
      <c r="BE33" s="20" t="s">
        <v>389</v>
      </c>
      <c r="BF33" s="20" t="s">
        <v>389</v>
      </c>
      <c r="BG33" s="20" t="s">
        <v>389</v>
      </c>
      <c r="BH33" s="20" t="s">
        <v>389</v>
      </c>
      <c r="BI33" s="20" t="s">
        <v>389</v>
      </c>
      <c r="BJ33" s="20" t="s">
        <v>389</v>
      </c>
      <c r="BK33" s="20" t="s">
        <v>389</v>
      </c>
      <c r="BL33" s="20" t="s">
        <v>389</v>
      </c>
      <c r="BM33" s="20" t="s">
        <v>389</v>
      </c>
      <c r="BN33" s="20" t="s">
        <v>389</v>
      </c>
      <c r="BO33" s="20" t="s">
        <v>389</v>
      </c>
      <c r="BP33" s="20" t="s">
        <v>389</v>
      </c>
      <c r="BQ33" s="20" t="s">
        <v>389</v>
      </c>
      <c r="BR33" s="20" t="s">
        <v>389</v>
      </c>
      <c r="BS33" s="20" t="s">
        <v>389</v>
      </c>
      <c r="BT33" s="20" t="s">
        <v>389</v>
      </c>
      <c r="BU33" s="20" t="s">
        <v>389</v>
      </c>
      <c r="BV33" s="20" t="s">
        <v>389</v>
      </c>
      <c r="BW33" s="20" t="s">
        <v>389</v>
      </c>
      <c r="BX33" s="20" t="s">
        <v>389</v>
      </c>
      <c r="BY33" s="20" t="s">
        <v>389</v>
      </c>
      <c r="BZ33" s="20" t="s">
        <v>389</v>
      </c>
      <c r="CA33" s="20" t="s">
        <v>389</v>
      </c>
      <c r="CB33" s="20" t="s">
        <v>389</v>
      </c>
      <c r="CC33" s="20" t="s">
        <v>389</v>
      </c>
      <c r="CD33" s="20" t="s">
        <v>389</v>
      </c>
      <c r="CE33" s="20" t="s">
        <v>389</v>
      </c>
      <c r="CF33" s="20" t="s">
        <v>389</v>
      </c>
      <c r="CG33" s="20" t="s">
        <v>389</v>
      </c>
      <c r="CH33" s="20" t="s">
        <v>389</v>
      </c>
      <c r="CI33" s="20" t="s">
        <v>389</v>
      </c>
      <c r="CJ33" s="20" t="s">
        <v>389</v>
      </c>
      <c r="CK33" s="20" t="s">
        <v>389</v>
      </c>
      <c r="CL33" s="20" t="s">
        <v>389</v>
      </c>
      <c r="CM33" s="20" t="s">
        <v>389</v>
      </c>
      <c r="CN33" s="20" t="s">
        <v>389</v>
      </c>
      <c r="CO33" s="20" t="s">
        <v>389</v>
      </c>
      <c r="CP33" s="20" t="s">
        <v>389</v>
      </c>
      <c r="CQ33" s="20" t="s">
        <v>389</v>
      </c>
      <c r="CR33" s="20" t="s">
        <v>389</v>
      </c>
      <c r="CS33" s="20" t="s">
        <v>389</v>
      </c>
      <c r="CT33" s="20" t="s">
        <v>389</v>
      </c>
      <c r="CU33" s="20" t="s">
        <v>389</v>
      </c>
      <c r="CV33" s="20" t="s">
        <v>389</v>
      </c>
      <c r="CW33" s="20" t="s">
        <v>389</v>
      </c>
      <c r="CX33" s="20" t="s">
        <v>389</v>
      </c>
      <c r="CY33" s="20" t="s">
        <v>389</v>
      </c>
      <c r="CZ33" s="20" t="s">
        <v>389</v>
      </c>
      <c r="DA33" s="20" t="s">
        <v>389</v>
      </c>
      <c r="DB33" s="20" t="s">
        <v>389</v>
      </c>
      <c r="DC33" s="20" t="s">
        <v>389</v>
      </c>
      <c r="DD33" s="20" t="s">
        <v>389</v>
      </c>
      <c r="DE33" s="20" t="s">
        <v>389</v>
      </c>
      <c r="DF33" s="20" t="s">
        <v>389</v>
      </c>
      <c r="DG33" s="20" t="s">
        <v>389</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G9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1076</v>
      </c>
      <c r="B2" s="17" t="s">
        <v>1076</v>
      </c>
      <c r="C2" s="17" t="s">
        <v>1076</v>
      </c>
      <c r="D2" s="17" t="s">
        <v>1076</v>
      </c>
      <c r="E2" s="17" t="s">
        <v>1076</v>
      </c>
      <c r="F2" s="17" t="s">
        <v>1076</v>
      </c>
      <c r="G2" s="17" t="s">
        <v>1076</v>
      </c>
      <c r="H2" s="17" t="s">
        <v>1076</v>
      </c>
      <c r="I2" s="17" t="s">
        <v>1076</v>
      </c>
      <c r="J2" s="17" t="s">
        <v>1076</v>
      </c>
      <c r="K2" s="17" t="s">
        <v>1076</v>
      </c>
      <c r="L2" s="17" t="s">
        <v>1076</v>
      </c>
      <c r="M2" s="17" t="s">
        <v>1076</v>
      </c>
      <c r="N2" s="17" t="s">
        <v>1076</v>
      </c>
      <c r="O2" s="17" t="s">
        <v>1076</v>
      </c>
      <c r="P2" s="17" t="s">
        <v>1076</v>
      </c>
      <c r="Q2" s="17" t="s">
        <v>1076</v>
      </c>
      <c r="R2" s="17" t="s">
        <v>1076</v>
      </c>
      <c r="S2" s="17" t="s">
        <v>1076</v>
      </c>
      <c r="T2" s="17" t="s">
        <v>1076</v>
      </c>
      <c r="U2" s="17" t="s">
        <v>1076</v>
      </c>
      <c r="V2" s="17" t="s">
        <v>1076</v>
      </c>
      <c r="W2" s="17" t="s">
        <v>1076</v>
      </c>
      <c r="X2" s="17" t="s">
        <v>1076</v>
      </c>
      <c r="Y2" s="17" t="s">
        <v>1076</v>
      </c>
      <c r="Z2" s="17" t="s">
        <v>1076</v>
      </c>
      <c r="AA2" s="17" t="s">
        <v>1076</v>
      </c>
      <c r="AB2" s="17" t="s">
        <v>1076</v>
      </c>
      <c r="AC2" s="17" t="s">
        <v>1076</v>
      </c>
      <c r="AD2" s="17" t="s">
        <v>1076</v>
      </c>
      <c r="AE2" s="17" t="s">
        <v>1076</v>
      </c>
      <c r="AF2" s="17" t="s">
        <v>1076</v>
      </c>
      <c r="AG2" s="17" t="s">
        <v>1076</v>
      </c>
      <c r="AH2" s="17" t="s">
        <v>1076</v>
      </c>
      <c r="AI2" s="17" t="s">
        <v>1076</v>
      </c>
      <c r="AJ2" s="17" t="s">
        <v>1076</v>
      </c>
      <c r="AK2" s="17" t="s">
        <v>1076</v>
      </c>
      <c r="AL2" s="17" t="s">
        <v>1076</v>
      </c>
      <c r="AM2" s="17" t="s">
        <v>1076</v>
      </c>
      <c r="AN2" s="17" t="s">
        <v>1076</v>
      </c>
      <c r="AO2" s="17" t="s">
        <v>1076</v>
      </c>
      <c r="AP2" s="17" t="s">
        <v>1076</v>
      </c>
      <c r="AQ2" s="17" t="s">
        <v>1076</v>
      </c>
      <c r="AR2" s="17" t="s">
        <v>1076</v>
      </c>
      <c r="AS2" s="17" t="s">
        <v>1076</v>
      </c>
      <c r="AT2" s="17" t="s">
        <v>1076</v>
      </c>
      <c r="AU2" s="17" t="s">
        <v>1076</v>
      </c>
      <c r="AV2" s="17" t="s">
        <v>1076</v>
      </c>
      <c r="AW2" s="17" t="s">
        <v>1076</v>
      </c>
      <c r="AX2" s="17" t="s">
        <v>1076</v>
      </c>
      <c r="AY2" s="17" t="s">
        <v>1076</v>
      </c>
      <c r="AZ2" s="17" t="s">
        <v>1076</v>
      </c>
      <c r="BA2" s="17" t="s">
        <v>1076</v>
      </c>
      <c r="BB2" s="17" t="s">
        <v>1076</v>
      </c>
      <c r="BC2" s="17" t="s">
        <v>1076</v>
      </c>
      <c r="BD2" s="17" t="s">
        <v>1076</v>
      </c>
      <c r="BE2" s="17" t="s">
        <v>1076</v>
      </c>
      <c r="BF2" s="17" t="s">
        <v>1076</v>
      </c>
      <c r="BG2" s="17" t="s">
        <v>1076</v>
      </c>
      <c r="BH2" s="17" t="s">
        <v>1076</v>
      </c>
      <c r="BI2" s="17" t="s">
        <v>1076</v>
      </c>
      <c r="BJ2" s="17" t="s">
        <v>1076</v>
      </c>
      <c r="BK2" s="17" t="s">
        <v>1076</v>
      </c>
      <c r="BL2" s="17" t="s">
        <v>1076</v>
      </c>
      <c r="BM2" s="17" t="s">
        <v>1076</v>
      </c>
      <c r="BN2" s="17" t="s">
        <v>1076</v>
      </c>
      <c r="BO2" s="17" t="s">
        <v>1076</v>
      </c>
      <c r="BP2" s="17" t="s">
        <v>1076</v>
      </c>
      <c r="BQ2" s="17" t="s">
        <v>1076</v>
      </c>
      <c r="BR2" s="17" t="s">
        <v>1076</v>
      </c>
      <c r="BS2" s="17" t="s">
        <v>1076</v>
      </c>
      <c r="BT2" s="17" t="s">
        <v>1076</v>
      </c>
      <c r="BU2" s="17" t="s">
        <v>1076</v>
      </c>
      <c r="BV2" s="17" t="s">
        <v>1076</v>
      </c>
      <c r="BW2" s="17" t="s">
        <v>1076</v>
      </c>
      <c r="BX2" s="17" t="s">
        <v>1076</v>
      </c>
      <c r="BY2" s="17" t="s">
        <v>1076</v>
      </c>
      <c r="BZ2" s="17" t="s">
        <v>1076</v>
      </c>
      <c r="CA2" s="17" t="s">
        <v>1076</v>
      </c>
      <c r="CB2" s="17" t="s">
        <v>1076</v>
      </c>
      <c r="CC2" s="17" t="s">
        <v>1076</v>
      </c>
      <c r="CD2" s="17" t="s">
        <v>1076</v>
      </c>
      <c r="CE2" s="17" t="s">
        <v>1076</v>
      </c>
      <c r="CF2" s="17" t="s">
        <v>1076</v>
      </c>
      <c r="CG2" s="17" t="s">
        <v>1076</v>
      </c>
      <c r="CH2" s="17" t="s">
        <v>1076</v>
      </c>
      <c r="CI2" s="17" t="s">
        <v>1076</v>
      </c>
      <c r="CJ2" s="17" t="s">
        <v>1076</v>
      </c>
      <c r="CK2" s="17" t="s">
        <v>1076</v>
      </c>
      <c r="CL2" s="17" t="s">
        <v>1076</v>
      </c>
      <c r="CM2" s="17" t="s">
        <v>1076</v>
      </c>
      <c r="CN2" s="17" t="s">
        <v>1076</v>
      </c>
      <c r="CO2" s="17" t="s">
        <v>1076</v>
      </c>
      <c r="CP2" s="17" t="s">
        <v>1076</v>
      </c>
      <c r="CQ2" s="17" t="s">
        <v>1076</v>
      </c>
      <c r="CR2" s="17" t="s">
        <v>1076</v>
      </c>
      <c r="CS2" s="17" t="s">
        <v>1076</v>
      </c>
      <c r="CT2" s="17" t="s">
        <v>1076</v>
      </c>
      <c r="CU2" s="17" t="s">
        <v>1076</v>
      </c>
      <c r="CV2" s="17" t="s">
        <v>1076</v>
      </c>
      <c r="CW2" s="17" t="s">
        <v>1076</v>
      </c>
      <c r="CX2" s="17" t="s">
        <v>1076</v>
      </c>
      <c r="CY2" s="17" t="s">
        <v>1076</v>
      </c>
      <c r="CZ2" s="17" t="s">
        <v>1076</v>
      </c>
      <c r="DA2" s="17" t="s">
        <v>1076</v>
      </c>
      <c r="DB2" s="17" t="s">
        <v>1076</v>
      </c>
      <c r="DC2" s="17" t="s">
        <v>1076</v>
      </c>
      <c r="DD2" s="17" t="s">
        <v>1076</v>
      </c>
      <c r="DE2" s="17" t="s">
        <v>1076</v>
      </c>
      <c r="DF2" s="17" t="s">
        <v>1076</v>
      </c>
      <c r="DG2" s="17" t="s">
        <v>1076</v>
      </c>
    </row>
    <row r="3" spans="1:111" x14ac:dyDescent="0.35">
      <c r="A3" s="18" t="s">
        <v>1077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157</v>
      </c>
      <c r="C7" s="3">
        <v>73</v>
      </c>
      <c r="D7" s="3">
        <v>83</v>
      </c>
      <c r="E7" s="3">
        <v>19</v>
      </c>
      <c r="F7" s="3">
        <v>24</v>
      </c>
      <c r="G7" s="3">
        <v>18</v>
      </c>
      <c r="H7" s="3">
        <v>21</v>
      </c>
      <c r="I7" s="3">
        <v>34</v>
      </c>
      <c r="J7" s="3">
        <v>30</v>
      </c>
      <c r="K7" s="3">
        <v>11</v>
      </c>
      <c r="L7" s="3">
        <v>0</v>
      </c>
      <c r="M7" s="3">
        <v>43</v>
      </c>
      <c r="N7" s="3">
        <v>73</v>
      </c>
      <c r="O7" s="3">
        <v>41</v>
      </c>
      <c r="P7" s="3">
        <v>136</v>
      </c>
      <c r="Q7" s="3">
        <v>3</v>
      </c>
      <c r="R7" s="3">
        <v>3</v>
      </c>
      <c r="S7" s="3">
        <v>13</v>
      </c>
      <c r="T7" s="3">
        <v>2</v>
      </c>
      <c r="U7" s="3">
        <v>21</v>
      </c>
      <c r="V7" s="3">
        <v>0</v>
      </c>
      <c r="W7" s="3">
        <v>0</v>
      </c>
      <c r="X7" s="3">
        <v>157</v>
      </c>
      <c r="Y7" s="3">
        <v>0</v>
      </c>
      <c r="Z7" s="3">
        <v>0</v>
      </c>
      <c r="AA7" s="3">
        <v>0</v>
      </c>
      <c r="AB7" s="3">
        <v>0</v>
      </c>
      <c r="AC7" s="3">
        <v>0</v>
      </c>
      <c r="AD7" s="3">
        <v>0</v>
      </c>
      <c r="AE7" s="3">
        <v>0</v>
      </c>
      <c r="AF7" s="3">
        <v>0</v>
      </c>
      <c r="AG7" s="3">
        <v>0</v>
      </c>
      <c r="AH7" s="3">
        <v>0</v>
      </c>
      <c r="AI7" s="3">
        <v>157</v>
      </c>
      <c r="AJ7" s="3">
        <v>0</v>
      </c>
      <c r="AK7" s="3">
        <v>45</v>
      </c>
      <c r="AL7" s="3">
        <v>112</v>
      </c>
      <c r="AM7" s="3">
        <v>27</v>
      </c>
      <c r="AN7" s="3">
        <v>17</v>
      </c>
      <c r="AO7" s="3">
        <v>30</v>
      </c>
      <c r="AP7" s="3">
        <v>127</v>
      </c>
      <c r="AQ7" s="3">
        <v>109</v>
      </c>
      <c r="AR7" s="3">
        <v>44</v>
      </c>
      <c r="AS7" s="3">
        <v>18</v>
      </c>
      <c r="AT7" s="3">
        <v>9</v>
      </c>
      <c r="AU7" s="3">
        <v>32</v>
      </c>
      <c r="AV7" s="3">
        <v>36</v>
      </c>
      <c r="AW7" s="3">
        <v>57</v>
      </c>
      <c r="AX7" s="3">
        <v>77</v>
      </c>
      <c r="AY7" s="3">
        <v>42</v>
      </c>
      <c r="AZ7" s="3">
        <v>30</v>
      </c>
      <c r="BA7" s="3">
        <v>80</v>
      </c>
      <c r="BB7" s="3">
        <v>8</v>
      </c>
      <c r="BC7" s="3">
        <v>36</v>
      </c>
      <c r="BD7" s="3">
        <v>118</v>
      </c>
      <c r="BE7" s="3">
        <v>114</v>
      </c>
      <c r="BF7" s="3">
        <v>145</v>
      </c>
      <c r="BG7" s="3">
        <v>11</v>
      </c>
      <c r="BH7" s="3">
        <v>50</v>
      </c>
      <c r="BI7" s="3">
        <v>105</v>
      </c>
      <c r="BJ7" s="3">
        <v>87</v>
      </c>
      <c r="BK7" s="3">
        <v>70</v>
      </c>
      <c r="BL7" s="3">
        <v>14</v>
      </c>
      <c r="BM7" s="3">
        <v>6</v>
      </c>
      <c r="BN7" s="3">
        <v>25</v>
      </c>
      <c r="BO7" s="3">
        <v>39</v>
      </c>
      <c r="BP7" s="3">
        <v>153</v>
      </c>
      <c r="BQ7" s="3">
        <v>3</v>
      </c>
      <c r="BR7" s="3">
        <v>147</v>
      </c>
      <c r="BS7" s="3">
        <v>10</v>
      </c>
      <c r="BT7" s="3">
        <v>148</v>
      </c>
      <c r="BU7" s="3">
        <v>33</v>
      </c>
      <c r="BV7" s="3">
        <v>4</v>
      </c>
      <c r="BW7" s="3">
        <v>63</v>
      </c>
      <c r="BX7" s="3">
        <v>54</v>
      </c>
      <c r="BY7" s="3">
        <v>40</v>
      </c>
      <c r="BZ7" s="3">
        <v>0</v>
      </c>
      <c r="CA7" s="3">
        <v>0</v>
      </c>
      <c r="CB7" s="3">
        <v>0</v>
      </c>
      <c r="CC7" s="3">
        <v>157</v>
      </c>
      <c r="CD7" s="3">
        <v>0</v>
      </c>
      <c r="CE7" s="3">
        <v>134</v>
      </c>
      <c r="CF7" s="3">
        <v>16</v>
      </c>
      <c r="CG7" s="3">
        <v>2</v>
      </c>
      <c r="CH7" s="3">
        <v>1</v>
      </c>
      <c r="CI7" s="3">
        <v>62</v>
      </c>
      <c r="CJ7" s="3">
        <v>95</v>
      </c>
      <c r="CK7" s="3">
        <v>61</v>
      </c>
      <c r="CL7" s="3">
        <v>96</v>
      </c>
      <c r="CM7" s="3">
        <v>53</v>
      </c>
      <c r="CN7" s="3">
        <v>103</v>
      </c>
      <c r="CO7" s="3">
        <v>99</v>
      </c>
      <c r="CP7" s="3">
        <v>58</v>
      </c>
      <c r="CQ7" s="3">
        <v>0</v>
      </c>
      <c r="CR7" s="3">
        <v>1</v>
      </c>
      <c r="CS7" s="3">
        <v>2</v>
      </c>
      <c r="CT7" s="3">
        <v>77</v>
      </c>
      <c r="CU7" s="3">
        <v>7</v>
      </c>
      <c r="CV7" s="3">
        <v>66</v>
      </c>
      <c r="CW7" s="3">
        <v>4</v>
      </c>
      <c r="CX7" s="3">
        <v>39</v>
      </c>
      <c r="CY7" s="3">
        <v>98</v>
      </c>
      <c r="CZ7" s="3">
        <v>16</v>
      </c>
      <c r="DA7" s="3">
        <v>0</v>
      </c>
      <c r="DB7" s="3">
        <v>88</v>
      </c>
      <c r="DC7" s="3">
        <v>56</v>
      </c>
      <c r="DD7" s="3">
        <v>23</v>
      </c>
      <c r="DE7" s="3">
        <v>39</v>
      </c>
      <c r="DF7" s="3">
        <v>89</v>
      </c>
      <c r="DG7" s="3">
        <v>62</v>
      </c>
    </row>
    <row r="8" spans="1:111" x14ac:dyDescent="0.35">
      <c r="A8" s="2" t="s">
        <v>1643</v>
      </c>
      <c r="B8" s="3">
        <v>105</v>
      </c>
      <c r="C8" s="3">
        <v>49</v>
      </c>
      <c r="D8" s="3">
        <v>55</v>
      </c>
      <c r="E8" s="3">
        <v>13</v>
      </c>
      <c r="F8" s="3">
        <v>17</v>
      </c>
      <c r="G8" s="3">
        <v>13</v>
      </c>
      <c r="H8" s="3">
        <v>15</v>
      </c>
      <c r="I8" s="3">
        <v>22</v>
      </c>
      <c r="J8" s="3">
        <v>19</v>
      </c>
      <c r="K8" s="3">
        <v>7</v>
      </c>
      <c r="L8" s="3">
        <v>0</v>
      </c>
      <c r="M8" s="3">
        <v>29</v>
      </c>
      <c r="N8" s="3">
        <v>50</v>
      </c>
      <c r="O8" s="3">
        <v>26</v>
      </c>
      <c r="P8" s="3">
        <v>91</v>
      </c>
      <c r="Q8" s="3">
        <v>2</v>
      </c>
      <c r="R8" s="3">
        <v>2</v>
      </c>
      <c r="S8" s="3">
        <v>9</v>
      </c>
      <c r="T8" s="3">
        <v>1</v>
      </c>
      <c r="U8" s="3">
        <v>15</v>
      </c>
      <c r="V8" s="3">
        <v>0</v>
      </c>
      <c r="W8" s="3">
        <v>0</v>
      </c>
      <c r="X8" s="3">
        <v>105</v>
      </c>
      <c r="Y8" s="3">
        <v>0</v>
      </c>
      <c r="Z8" s="3">
        <v>0</v>
      </c>
      <c r="AA8" s="3">
        <v>0</v>
      </c>
      <c r="AB8" s="3">
        <v>0</v>
      </c>
      <c r="AC8" s="3">
        <v>0</v>
      </c>
      <c r="AD8" s="3">
        <v>0</v>
      </c>
      <c r="AE8" s="3">
        <v>0</v>
      </c>
      <c r="AF8" s="3">
        <v>0</v>
      </c>
      <c r="AG8" s="3">
        <v>0</v>
      </c>
      <c r="AH8" s="3">
        <v>0</v>
      </c>
      <c r="AI8" s="3">
        <v>105</v>
      </c>
      <c r="AJ8" s="3">
        <v>0</v>
      </c>
      <c r="AK8" s="3">
        <v>30</v>
      </c>
      <c r="AL8" s="3">
        <v>76</v>
      </c>
      <c r="AM8" s="3">
        <v>18</v>
      </c>
      <c r="AN8" s="3">
        <v>11</v>
      </c>
      <c r="AO8" s="3">
        <v>20</v>
      </c>
      <c r="AP8" s="3">
        <v>85</v>
      </c>
      <c r="AQ8" s="3">
        <v>73</v>
      </c>
      <c r="AR8" s="3">
        <v>29</v>
      </c>
      <c r="AS8" s="3">
        <v>12</v>
      </c>
      <c r="AT8" s="3">
        <v>6</v>
      </c>
      <c r="AU8" s="3">
        <v>22</v>
      </c>
      <c r="AV8" s="3">
        <v>24</v>
      </c>
      <c r="AW8" s="3">
        <v>39</v>
      </c>
      <c r="AX8" s="3">
        <v>52</v>
      </c>
      <c r="AY8" s="3">
        <v>28</v>
      </c>
      <c r="AZ8" s="3">
        <v>20</v>
      </c>
      <c r="BA8" s="3">
        <v>53</v>
      </c>
      <c r="BB8" s="3">
        <v>5</v>
      </c>
      <c r="BC8" s="3">
        <v>24</v>
      </c>
      <c r="BD8" s="3">
        <v>79</v>
      </c>
      <c r="BE8" s="3">
        <v>77</v>
      </c>
      <c r="BF8" s="3">
        <v>97</v>
      </c>
      <c r="BG8" s="3">
        <v>7</v>
      </c>
      <c r="BH8" s="3">
        <v>34</v>
      </c>
      <c r="BI8" s="3">
        <v>70</v>
      </c>
      <c r="BJ8" s="3">
        <v>60</v>
      </c>
      <c r="BK8" s="3">
        <v>48</v>
      </c>
      <c r="BL8" s="3">
        <v>10</v>
      </c>
      <c r="BM8" s="3">
        <v>4</v>
      </c>
      <c r="BN8" s="3">
        <v>17</v>
      </c>
      <c r="BO8" s="3">
        <v>25</v>
      </c>
      <c r="BP8" s="3">
        <v>102</v>
      </c>
      <c r="BQ8" s="3">
        <v>2</v>
      </c>
      <c r="BR8" s="3">
        <v>98</v>
      </c>
      <c r="BS8" s="3">
        <v>7</v>
      </c>
      <c r="BT8" s="3">
        <v>99</v>
      </c>
      <c r="BU8" s="3">
        <v>23</v>
      </c>
      <c r="BV8" s="3">
        <v>3</v>
      </c>
      <c r="BW8" s="3">
        <v>42</v>
      </c>
      <c r="BX8" s="3">
        <v>37</v>
      </c>
      <c r="BY8" s="3">
        <v>26</v>
      </c>
      <c r="BZ8" s="3">
        <v>0</v>
      </c>
      <c r="CA8" s="3">
        <v>0</v>
      </c>
      <c r="CB8" s="3">
        <v>0</v>
      </c>
      <c r="CC8" s="3">
        <v>105</v>
      </c>
      <c r="CD8" s="3">
        <v>0</v>
      </c>
      <c r="CE8" s="3">
        <v>89</v>
      </c>
      <c r="CF8" s="3">
        <v>11</v>
      </c>
      <c r="CG8" s="3">
        <v>1</v>
      </c>
      <c r="CH8" s="3">
        <v>1</v>
      </c>
      <c r="CI8" s="3">
        <v>42</v>
      </c>
      <c r="CJ8" s="3">
        <v>64</v>
      </c>
      <c r="CK8" s="3">
        <v>42</v>
      </c>
      <c r="CL8" s="3">
        <v>63</v>
      </c>
      <c r="CM8" s="3">
        <v>36</v>
      </c>
      <c r="CN8" s="3">
        <v>68</v>
      </c>
      <c r="CO8" s="3">
        <v>66</v>
      </c>
      <c r="CP8" s="3">
        <v>39</v>
      </c>
      <c r="CQ8" s="3">
        <v>0</v>
      </c>
      <c r="CR8" s="3">
        <v>1</v>
      </c>
      <c r="CS8" s="3">
        <v>1</v>
      </c>
      <c r="CT8" s="3">
        <v>52</v>
      </c>
      <c r="CU8" s="3">
        <v>5</v>
      </c>
      <c r="CV8" s="3">
        <v>44</v>
      </c>
      <c r="CW8" s="3">
        <v>3</v>
      </c>
      <c r="CX8" s="3">
        <v>26</v>
      </c>
      <c r="CY8" s="3">
        <v>66</v>
      </c>
      <c r="CZ8" s="3">
        <v>11</v>
      </c>
      <c r="DA8" s="3">
        <v>0</v>
      </c>
      <c r="DB8" s="3">
        <v>59</v>
      </c>
      <c r="DC8" s="3">
        <v>38</v>
      </c>
      <c r="DD8" s="3">
        <v>16</v>
      </c>
      <c r="DE8" s="3">
        <v>27</v>
      </c>
      <c r="DF8" s="3">
        <v>59</v>
      </c>
      <c r="DG8" s="3">
        <v>43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1078</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1079</v>
      </c>
      <c r="B12" s="9">
        <v>4.5625133475971288E-2</v>
      </c>
      <c r="C12" s="9">
        <v>2.7369179153070786E-2</v>
      </c>
      <c r="D12" s="9">
        <v>6.2496404259058579E-2</v>
      </c>
      <c r="E12" s="9">
        <v>5.3023961408759035E-2</v>
      </c>
      <c r="F12" s="9">
        <v>0.12562272646571976</v>
      </c>
      <c r="G12" s="9">
        <v>0</v>
      </c>
      <c r="H12" s="9">
        <v>9.5114962891293633E-2</v>
      </c>
      <c r="I12" s="9">
        <v>2.9242495330551947E-2</v>
      </c>
      <c r="J12" s="9">
        <v>0</v>
      </c>
      <c r="K12" s="9">
        <v>0</v>
      </c>
      <c r="L12" s="9">
        <v>0</v>
      </c>
      <c r="M12" s="9">
        <v>9.393228570511368E-2</v>
      </c>
      <c r="N12" s="9">
        <v>4.0788315680266037E-2</v>
      </c>
      <c r="O12" s="9">
        <v>0</v>
      </c>
      <c r="P12" s="9">
        <v>3.7841770649363067E-2</v>
      </c>
      <c r="Q12" s="9">
        <v>0.33916997321542497</v>
      </c>
      <c r="R12" s="9">
        <v>0.33666302289530298</v>
      </c>
      <c r="S12" s="9">
        <v>0</v>
      </c>
      <c r="T12" s="9">
        <v>0</v>
      </c>
      <c r="U12" s="9">
        <v>9.360761486754382E-2</v>
      </c>
      <c r="V12" s="9">
        <v>0</v>
      </c>
      <c r="W12" s="9">
        <v>0</v>
      </c>
      <c r="X12" s="9">
        <v>4.5625133475971288E-2</v>
      </c>
      <c r="Y12" s="9">
        <v>0</v>
      </c>
      <c r="Z12" s="9">
        <v>0</v>
      </c>
      <c r="AA12" s="9">
        <v>0</v>
      </c>
      <c r="AB12" s="9">
        <v>0</v>
      </c>
      <c r="AC12" s="9">
        <v>0</v>
      </c>
      <c r="AD12" s="9">
        <v>0</v>
      </c>
      <c r="AE12" s="9">
        <v>0</v>
      </c>
      <c r="AF12" s="9">
        <v>0</v>
      </c>
      <c r="AG12" s="9">
        <v>0</v>
      </c>
      <c r="AH12" s="9">
        <v>0</v>
      </c>
      <c r="AI12" s="9">
        <v>4.5625133475971288E-2</v>
      </c>
      <c r="AJ12" s="9">
        <v>0</v>
      </c>
      <c r="AK12" s="9">
        <v>4.5433595866191008E-2</v>
      </c>
      <c r="AL12" s="9">
        <v>4.5699897773055387E-2</v>
      </c>
      <c r="AM12" s="9">
        <v>3.5928416024919238E-2</v>
      </c>
      <c r="AN12" s="9">
        <v>6.3224346674359971E-2</v>
      </c>
      <c r="AO12" s="9">
        <v>6.8045268678682283E-2</v>
      </c>
      <c r="AP12" s="9">
        <v>4.0233815977945273E-2</v>
      </c>
      <c r="AQ12" s="9">
        <v>5.6037595696430353E-2</v>
      </c>
      <c r="AR12" s="9">
        <v>2.3930102686459995E-2</v>
      </c>
      <c r="AS12" s="9">
        <v>0</v>
      </c>
      <c r="AT12" s="9">
        <v>0</v>
      </c>
      <c r="AU12" s="9">
        <v>9.6782431229372912E-2</v>
      </c>
      <c r="AV12" s="9">
        <v>0</v>
      </c>
      <c r="AW12" s="9">
        <v>6.9514808360944855E-2</v>
      </c>
      <c r="AX12" s="9">
        <v>5.2780445953300358E-2</v>
      </c>
      <c r="AY12" s="9">
        <v>4.8164001276527424E-2</v>
      </c>
      <c r="AZ12" s="9">
        <v>0</v>
      </c>
      <c r="BA12" s="9">
        <v>3.8532421030616722E-2</v>
      </c>
      <c r="BB12" s="9">
        <v>0.12978573440328503</v>
      </c>
      <c r="BC12" s="9">
        <v>5.8938669156261808E-2</v>
      </c>
      <c r="BD12" s="9">
        <v>2.5532283689707981E-2</v>
      </c>
      <c r="BE12" s="9">
        <v>3.5445004611649303E-2</v>
      </c>
      <c r="BF12" s="9">
        <v>4.2120543953035341E-2</v>
      </c>
      <c r="BG12" s="9">
        <v>9.6342743433536104E-2</v>
      </c>
      <c r="BH12" s="9">
        <v>8.2598542427345573E-2</v>
      </c>
      <c r="BI12" s="9">
        <v>2.8820779339859538E-2</v>
      </c>
      <c r="BJ12" s="9">
        <v>5.8242913366318004E-2</v>
      </c>
      <c r="BK12" s="9">
        <v>5.7801599284011303E-2</v>
      </c>
      <c r="BL12" s="9">
        <v>7.2686429760315002E-2</v>
      </c>
      <c r="BM12" s="9">
        <v>0.16787711962233279</v>
      </c>
      <c r="BN12" s="9">
        <v>3.8403240208202433E-2</v>
      </c>
      <c r="BO12" s="9">
        <v>0</v>
      </c>
      <c r="BP12" s="9">
        <v>4.6846945236962034E-2</v>
      </c>
      <c r="BQ12" s="9">
        <v>0</v>
      </c>
      <c r="BR12" s="9">
        <v>4.8856622941488001E-2</v>
      </c>
      <c r="BS12" s="9">
        <v>0</v>
      </c>
      <c r="BT12" s="9">
        <v>4.8527848733513457E-2</v>
      </c>
      <c r="BU12" s="9">
        <v>6.1047266888228105E-2</v>
      </c>
      <c r="BV12" s="9">
        <v>0</v>
      </c>
      <c r="BW12" s="9">
        <v>4.814301977225572E-2</v>
      </c>
      <c r="BX12" s="9">
        <v>5.6427653690116007E-2</v>
      </c>
      <c r="BY12" s="9">
        <v>2.6431222114991562E-2</v>
      </c>
      <c r="BZ12" s="9">
        <v>0</v>
      </c>
      <c r="CA12" s="9">
        <v>0</v>
      </c>
      <c r="CB12" s="9">
        <v>0</v>
      </c>
      <c r="CC12" s="9">
        <v>4.5625133475971288E-2</v>
      </c>
      <c r="CD12" s="9">
        <v>0</v>
      </c>
      <c r="CE12" s="9">
        <v>3.0547851332945616E-2</v>
      </c>
      <c r="CF12" s="9">
        <v>0.18480222863127885</v>
      </c>
      <c r="CG12" s="9">
        <v>0</v>
      </c>
      <c r="CH12" s="9">
        <v>0</v>
      </c>
      <c r="CI12" s="9">
        <v>6.5568813876956303E-2</v>
      </c>
      <c r="CJ12" s="9">
        <v>3.2565327188183127E-2</v>
      </c>
      <c r="CK12" s="9">
        <v>0.11440761160631721</v>
      </c>
      <c r="CL12" s="9">
        <v>0</v>
      </c>
      <c r="CM12" s="9">
        <v>0.11359821723302742</v>
      </c>
      <c r="CN12" s="9">
        <v>1.0175354468567184E-2</v>
      </c>
      <c r="CO12" s="9">
        <v>5.1709874578238967E-2</v>
      </c>
      <c r="CP12" s="9">
        <v>3.5279322235028922E-2</v>
      </c>
      <c r="CQ12" s="9">
        <v>0</v>
      </c>
      <c r="CR12" s="9">
        <v>1</v>
      </c>
      <c r="CS12" s="9">
        <v>0.48675157079992731</v>
      </c>
      <c r="CT12" s="9">
        <v>5.3101896434746089E-2</v>
      </c>
      <c r="CU12" s="9">
        <v>0.14966800397709329</v>
      </c>
      <c r="CV12" s="9">
        <v>3.0538964026338732E-2</v>
      </c>
      <c r="CW12" s="9">
        <v>0</v>
      </c>
      <c r="CX12" s="9">
        <v>2.6125771110842598E-2</v>
      </c>
      <c r="CY12" s="9">
        <v>5.2198566058127518E-2</v>
      </c>
      <c r="CZ12" s="9">
        <v>6.3678245319328572E-2</v>
      </c>
      <c r="DA12" s="9">
        <v>0</v>
      </c>
      <c r="DB12" s="9">
        <v>5.8754601117759771E-2</v>
      </c>
      <c r="DC12" s="9">
        <v>3.5330699270901822E-2</v>
      </c>
      <c r="DD12" s="9">
        <v>4.3425227921756973E-2</v>
      </c>
      <c r="DE12" s="9">
        <v>0.12950869139346546</v>
      </c>
      <c r="DF12" s="9">
        <v>1.0899965404907319E-2</v>
      </c>
      <c r="DG12" s="9">
        <v>9.7336430627754392E-2</v>
      </c>
    </row>
    <row r="13" spans="1:111" x14ac:dyDescent="0.35">
      <c r="A13" s="7"/>
      <c r="B13" s="8">
        <v>5</v>
      </c>
      <c r="C13" s="8">
        <v>1</v>
      </c>
      <c r="D13" s="8">
        <v>3</v>
      </c>
      <c r="E13" s="8">
        <v>1</v>
      </c>
      <c r="F13" s="8">
        <v>2</v>
      </c>
      <c r="G13" s="8">
        <v>0</v>
      </c>
      <c r="H13" s="8">
        <v>1</v>
      </c>
      <c r="I13" s="8">
        <v>1</v>
      </c>
      <c r="J13" s="8">
        <v>0</v>
      </c>
      <c r="K13" s="8">
        <v>0</v>
      </c>
      <c r="L13" s="8">
        <v>0</v>
      </c>
      <c r="M13" s="8">
        <v>3</v>
      </c>
      <c r="N13" s="8">
        <v>2</v>
      </c>
      <c r="O13" s="8">
        <v>0</v>
      </c>
      <c r="P13" s="8">
        <v>3</v>
      </c>
      <c r="Q13" s="8">
        <v>1</v>
      </c>
      <c r="R13" s="8">
        <v>1</v>
      </c>
      <c r="S13" s="8">
        <v>0</v>
      </c>
      <c r="T13" s="8">
        <v>0</v>
      </c>
      <c r="U13" s="8">
        <v>1</v>
      </c>
      <c r="V13" s="8">
        <v>0</v>
      </c>
      <c r="W13" s="8">
        <v>0</v>
      </c>
      <c r="X13" s="8">
        <v>5</v>
      </c>
      <c r="Y13" s="8">
        <v>0</v>
      </c>
      <c r="Z13" s="8">
        <v>0</v>
      </c>
      <c r="AA13" s="8">
        <v>0</v>
      </c>
      <c r="AB13" s="8">
        <v>0</v>
      </c>
      <c r="AC13" s="8">
        <v>0</v>
      </c>
      <c r="AD13" s="8">
        <v>0</v>
      </c>
      <c r="AE13" s="8">
        <v>0</v>
      </c>
      <c r="AF13" s="8">
        <v>0</v>
      </c>
      <c r="AG13" s="8">
        <v>0</v>
      </c>
      <c r="AH13" s="8">
        <v>0</v>
      </c>
      <c r="AI13" s="8">
        <v>5</v>
      </c>
      <c r="AJ13" s="8">
        <v>0</v>
      </c>
      <c r="AK13" s="8">
        <v>1</v>
      </c>
      <c r="AL13" s="8">
        <v>3</v>
      </c>
      <c r="AM13" s="8">
        <v>1</v>
      </c>
      <c r="AN13" s="8">
        <v>1</v>
      </c>
      <c r="AO13" s="8">
        <v>1</v>
      </c>
      <c r="AP13" s="8">
        <v>3</v>
      </c>
      <c r="AQ13" s="8">
        <v>4</v>
      </c>
      <c r="AR13" s="8">
        <v>1</v>
      </c>
      <c r="AS13" s="8">
        <v>0</v>
      </c>
      <c r="AT13" s="8">
        <v>0</v>
      </c>
      <c r="AU13" s="8">
        <v>2</v>
      </c>
      <c r="AV13" s="8">
        <v>0</v>
      </c>
      <c r="AW13" s="8">
        <v>3</v>
      </c>
      <c r="AX13" s="8">
        <v>3</v>
      </c>
      <c r="AY13" s="8">
        <v>1</v>
      </c>
      <c r="AZ13" s="8">
        <v>0</v>
      </c>
      <c r="BA13" s="8">
        <v>2</v>
      </c>
      <c r="BB13" s="8">
        <v>1</v>
      </c>
      <c r="BC13" s="8">
        <v>1</v>
      </c>
      <c r="BD13" s="8">
        <v>2</v>
      </c>
      <c r="BE13" s="8">
        <v>3</v>
      </c>
      <c r="BF13" s="8">
        <v>4</v>
      </c>
      <c r="BG13" s="8">
        <v>1</v>
      </c>
      <c r="BH13" s="8">
        <v>3</v>
      </c>
      <c r="BI13" s="8">
        <v>2</v>
      </c>
      <c r="BJ13" s="8">
        <v>3</v>
      </c>
      <c r="BK13" s="8">
        <v>3</v>
      </c>
      <c r="BL13" s="8">
        <v>1</v>
      </c>
      <c r="BM13" s="8">
        <v>1</v>
      </c>
      <c r="BN13" s="8">
        <v>1</v>
      </c>
      <c r="BO13" s="8">
        <v>0</v>
      </c>
      <c r="BP13" s="8">
        <v>5</v>
      </c>
      <c r="BQ13" s="8">
        <v>0</v>
      </c>
      <c r="BR13" s="8">
        <v>5</v>
      </c>
      <c r="BS13" s="8">
        <v>0</v>
      </c>
      <c r="BT13" s="8">
        <v>5</v>
      </c>
      <c r="BU13" s="8">
        <v>1</v>
      </c>
      <c r="BV13" s="8">
        <v>0</v>
      </c>
      <c r="BW13" s="8">
        <v>2</v>
      </c>
      <c r="BX13" s="8">
        <v>2</v>
      </c>
      <c r="BY13" s="8">
        <v>1</v>
      </c>
      <c r="BZ13" s="8">
        <v>0</v>
      </c>
      <c r="CA13" s="8">
        <v>0</v>
      </c>
      <c r="CB13" s="8">
        <v>0</v>
      </c>
      <c r="CC13" s="8">
        <v>5</v>
      </c>
      <c r="CD13" s="8">
        <v>0</v>
      </c>
      <c r="CE13" s="8">
        <v>3</v>
      </c>
      <c r="CF13" s="8">
        <v>2</v>
      </c>
      <c r="CG13" s="8">
        <v>0</v>
      </c>
      <c r="CH13" s="8">
        <v>0</v>
      </c>
      <c r="CI13" s="8">
        <v>3</v>
      </c>
      <c r="CJ13" s="8">
        <v>2</v>
      </c>
      <c r="CK13" s="8">
        <v>5</v>
      </c>
      <c r="CL13" s="8">
        <v>0</v>
      </c>
      <c r="CM13" s="8">
        <v>4</v>
      </c>
      <c r="CN13" s="8">
        <v>1</v>
      </c>
      <c r="CO13" s="8">
        <v>3</v>
      </c>
      <c r="CP13" s="8">
        <v>1</v>
      </c>
      <c r="CQ13" s="8">
        <v>0</v>
      </c>
      <c r="CR13" s="8">
        <v>1</v>
      </c>
      <c r="CS13" s="8">
        <v>1</v>
      </c>
      <c r="CT13" s="8">
        <v>3</v>
      </c>
      <c r="CU13" s="8">
        <v>1</v>
      </c>
      <c r="CV13" s="8">
        <v>1</v>
      </c>
      <c r="CW13" s="8">
        <v>0</v>
      </c>
      <c r="CX13" s="8">
        <v>1</v>
      </c>
      <c r="CY13" s="8">
        <v>3</v>
      </c>
      <c r="CZ13" s="8">
        <v>1</v>
      </c>
      <c r="DA13" s="8">
        <v>0</v>
      </c>
      <c r="DB13" s="8">
        <v>3</v>
      </c>
      <c r="DC13" s="8">
        <v>1</v>
      </c>
      <c r="DD13" s="8">
        <v>1</v>
      </c>
      <c r="DE13" s="8">
        <v>3</v>
      </c>
      <c r="DF13" s="8">
        <v>1</v>
      </c>
      <c r="DG13" s="8">
        <v>4</v>
      </c>
    </row>
    <row r="14" spans="1:111" x14ac:dyDescent="0.35">
      <c r="A14" s="7"/>
      <c r="B14" s="6"/>
      <c r="C14" s="6"/>
      <c r="D14" s="6"/>
      <c r="E14" s="6"/>
      <c r="F14" s="10" t="s">
        <v>393</v>
      </c>
      <c r="G14" s="6"/>
      <c r="H14" s="10" t="s">
        <v>42</v>
      </c>
      <c r="I14" s="6"/>
      <c r="J14" s="10" t="s">
        <v>40</v>
      </c>
      <c r="K14" s="6"/>
      <c r="L14" s="6"/>
      <c r="M14" s="10" t="s">
        <v>42</v>
      </c>
      <c r="N14" s="6"/>
      <c r="O14" s="10" t="s">
        <v>1080</v>
      </c>
      <c r="P14" s="10" t="s">
        <v>665</v>
      </c>
      <c r="Q14" s="10" t="s">
        <v>727</v>
      </c>
      <c r="R14" s="10" t="s">
        <v>727</v>
      </c>
      <c r="S14" s="10" t="s">
        <v>665</v>
      </c>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10" t="s">
        <v>512</v>
      </c>
      <c r="BA14" s="6"/>
      <c r="BB14" s="10" t="s">
        <v>513</v>
      </c>
      <c r="BC14" s="6"/>
      <c r="BD14" s="6"/>
      <c r="BE14" s="6"/>
      <c r="BF14" s="6"/>
      <c r="BG14" s="6"/>
      <c r="BH14" s="6"/>
      <c r="BI14" s="6"/>
      <c r="BJ14" s="6"/>
      <c r="BK14" s="6"/>
      <c r="BL14" s="6"/>
      <c r="BM14" s="10" t="s">
        <v>404</v>
      </c>
      <c r="BN14" s="6"/>
      <c r="BO14" s="10" t="s">
        <v>712</v>
      </c>
      <c r="BP14" s="6"/>
      <c r="BQ14" s="6"/>
      <c r="BR14" s="6"/>
      <c r="BS14" s="6"/>
      <c r="BT14" s="6"/>
      <c r="BU14" s="6"/>
      <c r="BV14" s="6"/>
      <c r="BW14" s="6"/>
      <c r="BX14" s="6"/>
      <c r="BY14" s="6"/>
      <c r="BZ14" s="6"/>
      <c r="CA14" s="6"/>
      <c r="CB14" s="6"/>
      <c r="CC14" s="6"/>
      <c r="CD14" s="6"/>
      <c r="CE14" s="10" t="s">
        <v>491</v>
      </c>
      <c r="CF14" s="10" t="s">
        <v>492</v>
      </c>
      <c r="CG14" s="6"/>
      <c r="CH14" s="6"/>
      <c r="CI14" s="6"/>
      <c r="CJ14" s="6"/>
      <c r="CK14" s="10" t="s">
        <v>469</v>
      </c>
      <c r="CL14" s="10" t="s">
        <v>470</v>
      </c>
      <c r="CM14" s="10" t="s">
        <v>495</v>
      </c>
      <c r="CN14" s="10" t="s">
        <v>496</v>
      </c>
      <c r="CO14" s="6"/>
      <c r="CP14" s="6"/>
      <c r="CQ14" s="10" t="s">
        <v>435</v>
      </c>
      <c r="CR14" s="10" t="s">
        <v>385</v>
      </c>
      <c r="CS14" s="6"/>
      <c r="CT14" s="6"/>
      <c r="CU14" s="6"/>
      <c r="CV14" s="6"/>
      <c r="CW14" s="6"/>
      <c r="CX14" s="6"/>
      <c r="CY14" s="6"/>
      <c r="CZ14" s="6"/>
      <c r="DA14" s="6"/>
      <c r="DB14" s="6"/>
      <c r="DC14" s="6"/>
      <c r="DD14" s="6"/>
      <c r="DE14" s="10" t="s">
        <v>471</v>
      </c>
      <c r="DF14" s="10" t="s">
        <v>615</v>
      </c>
      <c r="DG14" s="10" t="s">
        <v>471</v>
      </c>
    </row>
    <row r="15" spans="1:111" x14ac:dyDescent="0.35">
      <c r="A15" s="7" t="s">
        <v>1081</v>
      </c>
      <c r="B15" s="9">
        <v>8.3486385361516036E-2</v>
      </c>
      <c r="C15" s="9">
        <v>5.5750416455626908E-2</v>
      </c>
      <c r="D15" s="9">
        <v>9.1374279164208025E-2</v>
      </c>
      <c r="E15" s="9">
        <v>0.10547444075856253</v>
      </c>
      <c r="F15" s="9">
        <v>0.12516983449065083</v>
      </c>
      <c r="G15" s="9">
        <v>0.27885243513841362</v>
      </c>
      <c r="H15" s="9">
        <v>0</v>
      </c>
      <c r="I15" s="9">
        <v>0</v>
      </c>
      <c r="J15" s="9">
        <v>8.4905549058296351E-2</v>
      </c>
      <c r="K15" s="9">
        <v>0</v>
      </c>
      <c r="L15" s="9">
        <v>0</v>
      </c>
      <c r="M15" s="9">
        <v>0.1165725021829478</v>
      </c>
      <c r="N15" s="9">
        <v>7.4865649493856296E-2</v>
      </c>
      <c r="O15" s="9">
        <v>6.2500020483507113E-2</v>
      </c>
      <c r="P15" s="9">
        <v>5.769891952116786E-2</v>
      </c>
      <c r="Q15" s="9">
        <v>0.33916997321542497</v>
      </c>
      <c r="R15" s="9">
        <v>0</v>
      </c>
      <c r="S15" s="9">
        <v>0.31204052625862455</v>
      </c>
      <c r="T15" s="9">
        <v>0</v>
      </c>
      <c r="U15" s="9">
        <v>0.2424596501809749</v>
      </c>
      <c r="V15" s="9">
        <v>0</v>
      </c>
      <c r="W15" s="9">
        <v>0</v>
      </c>
      <c r="X15" s="9">
        <v>8.3486385361516036E-2</v>
      </c>
      <c r="Y15" s="9">
        <v>0</v>
      </c>
      <c r="Z15" s="9">
        <v>0</v>
      </c>
      <c r="AA15" s="9">
        <v>0</v>
      </c>
      <c r="AB15" s="9">
        <v>0</v>
      </c>
      <c r="AC15" s="9">
        <v>0</v>
      </c>
      <c r="AD15" s="9">
        <v>0</v>
      </c>
      <c r="AE15" s="9">
        <v>0</v>
      </c>
      <c r="AF15" s="9">
        <v>0</v>
      </c>
      <c r="AG15" s="9">
        <v>0</v>
      </c>
      <c r="AH15" s="9">
        <v>0</v>
      </c>
      <c r="AI15" s="9">
        <v>8.3486385361516036E-2</v>
      </c>
      <c r="AJ15" s="9">
        <v>0</v>
      </c>
      <c r="AK15" s="9">
        <v>7.1139535818653371E-2</v>
      </c>
      <c r="AL15" s="9">
        <v>8.830582279907484E-2</v>
      </c>
      <c r="AM15" s="9">
        <v>7.961054365689503E-2</v>
      </c>
      <c r="AN15" s="9">
        <v>6.1690978103837016E-2</v>
      </c>
      <c r="AO15" s="9">
        <v>6.9374406386424031E-2</v>
      </c>
      <c r="AP15" s="9">
        <v>8.687985995443416E-2</v>
      </c>
      <c r="AQ15" s="9">
        <v>8.8845602955755776E-2</v>
      </c>
      <c r="AR15" s="9">
        <v>7.7844252764589172E-2</v>
      </c>
      <c r="AS15" s="9">
        <v>5.7548101672189447E-2</v>
      </c>
      <c r="AT15" s="9">
        <v>0</v>
      </c>
      <c r="AU15" s="9">
        <v>0.17267786505826926</v>
      </c>
      <c r="AV15" s="9">
        <v>3.1492204542926241E-2</v>
      </c>
      <c r="AW15" s="9">
        <v>9.3134136239838378E-2</v>
      </c>
      <c r="AX15" s="9">
        <v>0.10149644148684517</v>
      </c>
      <c r="AY15" s="9">
        <v>7.6202749068682171E-2</v>
      </c>
      <c r="AZ15" s="9">
        <v>6.8841717860737547E-2</v>
      </c>
      <c r="BA15" s="9">
        <v>6.5633894694422337E-2</v>
      </c>
      <c r="BB15" s="9">
        <v>0</v>
      </c>
      <c r="BC15" s="9">
        <v>5.4968686679193093E-2</v>
      </c>
      <c r="BD15" s="9">
        <v>9.4163283739262832E-2</v>
      </c>
      <c r="BE15" s="9">
        <v>9.5908976033016596E-2</v>
      </c>
      <c r="BF15" s="9">
        <v>9.0307858057540227E-2</v>
      </c>
      <c r="BG15" s="9">
        <v>0</v>
      </c>
      <c r="BH15" s="9">
        <v>0.13038023704120008</v>
      </c>
      <c r="BI15" s="9">
        <v>6.2653773435002599E-2</v>
      </c>
      <c r="BJ15" s="9">
        <v>0.11994241527765925</v>
      </c>
      <c r="BK15" s="9">
        <v>0.13357906366900518</v>
      </c>
      <c r="BL15" s="9">
        <v>7.7465253660389963E-2</v>
      </c>
      <c r="BM15" s="9">
        <v>0</v>
      </c>
      <c r="BN15" s="9">
        <v>0</v>
      </c>
      <c r="BO15" s="9">
        <v>6.5224190916311139E-2</v>
      </c>
      <c r="BP15" s="9">
        <v>8.5722097122688801E-2</v>
      </c>
      <c r="BQ15" s="9">
        <v>0</v>
      </c>
      <c r="BR15" s="9">
        <v>8.9399472168196659E-2</v>
      </c>
      <c r="BS15" s="9">
        <v>0</v>
      </c>
      <c r="BT15" s="9">
        <v>7.4982819495172215E-2</v>
      </c>
      <c r="BU15" s="9">
        <v>0.12306183262263767</v>
      </c>
      <c r="BV15" s="9">
        <v>0.22693372757628563</v>
      </c>
      <c r="BW15" s="9">
        <v>0.13456191185864083</v>
      </c>
      <c r="BX15" s="9">
        <v>8.4570505071985366E-2</v>
      </c>
      <c r="BY15" s="9">
        <v>0</v>
      </c>
      <c r="BZ15" s="9">
        <v>0</v>
      </c>
      <c r="CA15" s="9">
        <v>0</v>
      </c>
      <c r="CB15" s="9">
        <v>0</v>
      </c>
      <c r="CC15" s="9">
        <v>8.3486385361516036E-2</v>
      </c>
      <c r="CD15" s="9">
        <v>0</v>
      </c>
      <c r="CE15" s="9">
        <v>8.2079690178524164E-2</v>
      </c>
      <c r="CF15" s="9">
        <v>0.12897505175252247</v>
      </c>
      <c r="CG15" s="9">
        <v>0</v>
      </c>
      <c r="CH15" s="9">
        <v>0</v>
      </c>
      <c r="CI15" s="9">
        <v>0.12165693275939146</v>
      </c>
      <c r="CJ15" s="9">
        <v>5.8491001114861704E-2</v>
      </c>
      <c r="CK15" s="9">
        <v>0.17513352738753593</v>
      </c>
      <c r="CL15" s="9">
        <v>2.2694549980061957E-2</v>
      </c>
      <c r="CM15" s="9">
        <v>0.13792698568235864</v>
      </c>
      <c r="CN15" s="9">
        <v>4.5423624562493714E-2</v>
      </c>
      <c r="CO15" s="9">
        <v>0.11079665254496045</v>
      </c>
      <c r="CP15" s="9">
        <v>3.7051070453159876E-2</v>
      </c>
      <c r="CQ15" s="9">
        <v>0</v>
      </c>
      <c r="CR15" s="9">
        <v>0</v>
      </c>
      <c r="CS15" s="9">
        <v>0.51324842920007263</v>
      </c>
      <c r="CT15" s="9">
        <v>9.6536050476528287E-2</v>
      </c>
      <c r="CU15" s="9">
        <v>0.14966800397709329</v>
      </c>
      <c r="CV15" s="9">
        <v>6.9813917461551661E-2</v>
      </c>
      <c r="CW15" s="9">
        <v>0</v>
      </c>
      <c r="CX15" s="9">
        <v>3.8312463574251644E-2</v>
      </c>
      <c r="CY15" s="9">
        <v>8.7234817635105169E-2</v>
      </c>
      <c r="CZ15" s="9">
        <v>0.13247765038450238</v>
      </c>
      <c r="DA15" s="9">
        <v>0</v>
      </c>
      <c r="DB15" s="9">
        <v>8.9578974478653012E-2</v>
      </c>
      <c r="DC15" s="9">
        <v>7.6357022207239389E-2</v>
      </c>
      <c r="DD15" s="9">
        <v>0.23011848528918588</v>
      </c>
      <c r="DE15" s="9">
        <v>0.1417580894521257</v>
      </c>
      <c r="DF15" s="9">
        <v>2.2374083877834506E-2</v>
      </c>
      <c r="DG15" s="9">
        <v>0.17478131576742884</v>
      </c>
    </row>
    <row r="16" spans="1:111" x14ac:dyDescent="0.35">
      <c r="A16" s="7"/>
      <c r="B16" s="8">
        <v>9</v>
      </c>
      <c r="C16" s="8">
        <v>3</v>
      </c>
      <c r="D16" s="8">
        <v>5</v>
      </c>
      <c r="E16" s="8">
        <v>1</v>
      </c>
      <c r="F16" s="8">
        <v>2</v>
      </c>
      <c r="G16" s="8">
        <v>4</v>
      </c>
      <c r="H16" s="8">
        <v>0</v>
      </c>
      <c r="I16" s="8">
        <v>0</v>
      </c>
      <c r="J16" s="8">
        <v>2</v>
      </c>
      <c r="K16" s="8">
        <v>0</v>
      </c>
      <c r="L16" s="8">
        <v>0</v>
      </c>
      <c r="M16" s="8">
        <v>3</v>
      </c>
      <c r="N16" s="8">
        <v>4</v>
      </c>
      <c r="O16" s="8">
        <v>2</v>
      </c>
      <c r="P16" s="8">
        <v>5</v>
      </c>
      <c r="Q16" s="8">
        <v>1</v>
      </c>
      <c r="R16" s="8">
        <v>0</v>
      </c>
      <c r="S16" s="8">
        <v>3</v>
      </c>
      <c r="T16" s="8">
        <v>0</v>
      </c>
      <c r="U16" s="8">
        <v>4</v>
      </c>
      <c r="V16" s="8">
        <v>0</v>
      </c>
      <c r="W16" s="8">
        <v>0</v>
      </c>
      <c r="X16" s="8">
        <v>9</v>
      </c>
      <c r="Y16" s="8">
        <v>0</v>
      </c>
      <c r="Z16" s="8">
        <v>0</v>
      </c>
      <c r="AA16" s="8">
        <v>0</v>
      </c>
      <c r="AB16" s="8">
        <v>0</v>
      </c>
      <c r="AC16" s="8">
        <v>0</v>
      </c>
      <c r="AD16" s="8">
        <v>0</v>
      </c>
      <c r="AE16" s="8">
        <v>0</v>
      </c>
      <c r="AF16" s="8">
        <v>0</v>
      </c>
      <c r="AG16" s="8">
        <v>0</v>
      </c>
      <c r="AH16" s="8">
        <v>0</v>
      </c>
      <c r="AI16" s="8">
        <v>9</v>
      </c>
      <c r="AJ16" s="8">
        <v>0</v>
      </c>
      <c r="AK16" s="8">
        <v>2</v>
      </c>
      <c r="AL16" s="8">
        <v>7</v>
      </c>
      <c r="AM16" s="8">
        <v>1</v>
      </c>
      <c r="AN16" s="8">
        <v>1</v>
      </c>
      <c r="AO16" s="8">
        <v>1</v>
      </c>
      <c r="AP16" s="8">
        <v>7</v>
      </c>
      <c r="AQ16" s="8">
        <v>6</v>
      </c>
      <c r="AR16" s="8">
        <v>2</v>
      </c>
      <c r="AS16" s="8">
        <v>1</v>
      </c>
      <c r="AT16" s="8">
        <v>0</v>
      </c>
      <c r="AU16" s="8">
        <v>4</v>
      </c>
      <c r="AV16" s="8">
        <v>1</v>
      </c>
      <c r="AW16" s="8">
        <v>4</v>
      </c>
      <c r="AX16" s="8">
        <v>5</v>
      </c>
      <c r="AY16" s="8">
        <v>2</v>
      </c>
      <c r="AZ16" s="8">
        <v>1</v>
      </c>
      <c r="BA16" s="8">
        <v>3</v>
      </c>
      <c r="BB16" s="8">
        <v>0</v>
      </c>
      <c r="BC16" s="8">
        <v>1</v>
      </c>
      <c r="BD16" s="8">
        <v>7</v>
      </c>
      <c r="BE16" s="8">
        <v>7</v>
      </c>
      <c r="BF16" s="8">
        <v>9</v>
      </c>
      <c r="BG16" s="8">
        <v>0</v>
      </c>
      <c r="BH16" s="8">
        <v>4</v>
      </c>
      <c r="BI16" s="8">
        <v>4</v>
      </c>
      <c r="BJ16" s="8">
        <v>7</v>
      </c>
      <c r="BK16" s="8">
        <v>6</v>
      </c>
      <c r="BL16" s="8">
        <v>1</v>
      </c>
      <c r="BM16" s="8">
        <v>0</v>
      </c>
      <c r="BN16" s="8">
        <v>0</v>
      </c>
      <c r="BO16" s="8">
        <v>2</v>
      </c>
      <c r="BP16" s="8">
        <v>9</v>
      </c>
      <c r="BQ16" s="8">
        <v>0</v>
      </c>
      <c r="BR16" s="8">
        <v>9</v>
      </c>
      <c r="BS16" s="8">
        <v>0</v>
      </c>
      <c r="BT16" s="8">
        <v>7</v>
      </c>
      <c r="BU16" s="8">
        <v>3</v>
      </c>
      <c r="BV16" s="8">
        <v>1</v>
      </c>
      <c r="BW16" s="8">
        <v>6</v>
      </c>
      <c r="BX16" s="8">
        <v>3</v>
      </c>
      <c r="BY16" s="8">
        <v>0</v>
      </c>
      <c r="BZ16" s="8">
        <v>0</v>
      </c>
      <c r="CA16" s="8">
        <v>0</v>
      </c>
      <c r="CB16" s="8">
        <v>0</v>
      </c>
      <c r="CC16" s="8">
        <v>9</v>
      </c>
      <c r="CD16" s="8">
        <v>0</v>
      </c>
      <c r="CE16" s="8">
        <v>7</v>
      </c>
      <c r="CF16" s="8">
        <v>1</v>
      </c>
      <c r="CG16" s="8">
        <v>0</v>
      </c>
      <c r="CH16" s="8">
        <v>0</v>
      </c>
      <c r="CI16" s="8">
        <v>5</v>
      </c>
      <c r="CJ16" s="8">
        <v>4</v>
      </c>
      <c r="CK16" s="8">
        <v>7</v>
      </c>
      <c r="CL16" s="8">
        <v>1</v>
      </c>
      <c r="CM16" s="8">
        <v>5</v>
      </c>
      <c r="CN16" s="8">
        <v>3</v>
      </c>
      <c r="CO16" s="8">
        <v>7</v>
      </c>
      <c r="CP16" s="8">
        <v>1</v>
      </c>
      <c r="CQ16" s="8">
        <v>0</v>
      </c>
      <c r="CR16" s="8">
        <v>0</v>
      </c>
      <c r="CS16" s="8">
        <v>1</v>
      </c>
      <c r="CT16" s="8">
        <v>5</v>
      </c>
      <c r="CU16" s="8">
        <v>1</v>
      </c>
      <c r="CV16" s="8">
        <v>3</v>
      </c>
      <c r="CW16" s="8">
        <v>0</v>
      </c>
      <c r="CX16" s="8">
        <v>1</v>
      </c>
      <c r="CY16" s="8">
        <v>6</v>
      </c>
      <c r="CZ16" s="8">
        <v>1</v>
      </c>
      <c r="DA16" s="8">
        <v>0</v>
      </c>
      <c r="DB16" s="8">
        <v>5</v>
      </c>
      <c r="DC16" s="8">
        <v>3</v>
      </c>
      <c r="DD16" s="8">
        <v>4</v>
      </c>
      <c r="DE16" s="8">
        <v>4</v>
      </c>
      <c r="DF16" s="8">
        <v>1</v>
      </c>
      <c r="DG16" s="8">
        <v>7</v>
      </c>
    </row>
    <row r="17" spans="1:111" x14ac:dyDescent="0.35">
      <c r="A17" s="7"/>
      <c r="B17" s="6"/>
      <c r="C17" s="6"/>
      <c r="D17" s="6"/>
      <c r="E17" s="6"/>
      <c r="F17" s="10" t="s">
        <v>59</v>
      </c>
      <c r="G17" s="10" t="s">
        <v>1082</v>
      </c>
      <c r="H17" s="10" t="s">
        <v>48</v>
      </c>
      <c r="I17" s="10" t="s">
        <v>838</v>
      </c>
      <c r="J17" s="6"/>
      <c r="K17" s="6"/>
      <c r="L17" s="6"/>
      <c r="M17" s="10" t="s">
        <v>59</v>
      </c>
      <c r="N17" s="10" t="s">
        <v>48</v>
      </c>
      <c r="O17" s="10" t="s">
        <v>48</v>
      </c>
      <c r="P17" s="10" t="s">
        <v>968</v>
      </c>
      <c r="Q17" s="10" t="s">
        <v>505</v>
      </c>
      <c r="R17" s="6"/>
      <c r="S17" s="10" t="s">
        <v>505</v>
      </c>
      <c r="T17" s="6"/>
      <c r="U17" s="10" t="s">
        <v>505</v>
      </c>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10" t="s">
        <v>643</v>
      </c>
      <c r="AV17" s="10" t="s">
        <v>484</v>
      </c>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10" t="s">
        <v>817</v>
      </c>
      <c r="BX17" s="6"/>
      <c r="BY17" s="10" t="s">
        <v>575</v>
      </c>
      <c r="BZ17" s="6"/>
      <c r="CA17" s="6"/>
      <c r="CB17" s="6"/>
      <c r="CC17" s="6"/>
      <c r="CD17" s="6"/>
      <c r="CE17" s="6"/>
      <c r="CF17" s="6"/>
      <c r="CG17" s="6"/>
      <c r="CH17" s="6"/>
      <c r="CI17" s="6"/>
      <c r="CJ17" s="6"/>
      <c r="CK17" s="10" t="s">
        <v>469</v>
      </c>
      <c r="CL17" s="10" t="s">
        <v>470</v>
      </c>
      <c r="CM17" s="10" t="s">
        <v>495</v>
      </c>
      <c r="CN17" s="10" t="s">
        <v>496</v>
      </c>
      <c r="CO17" s="6"/>
      <c r="CP17" s="6"/>
      <c r="CQ17" s="6"/>
      <c r="CR17" s="6"/>
      <c r="CS17" s="6"/>
      <c r="CT17" s="6"/>
      <c r="CU17" s="6"/>
      <c r="CV17" s="6"/>
      <c r="CW17" s="6"/>
      <c r="CX17" s="6"/>
      <c r="CY17" s="6"/>
      <c r="CZ17" s="6"/>
      <c r="DA17" s="6"/>
      <c r="DB17" s="6"/>
      <c r="DC17" s="6"/>
      <c r="DD17" s="10" t="s">
        <v>471</v>
      </c>
      <c r="DE17" s="10" t="s">
        <v>471</v>
      </c>
      <c r="DF17" s="10" t="s">
        <v>472</v>
      </c>
      <c r="DG17" s="10" t="s">
        <v>471</v>
      </c>
    </row>
    <row r="18" spans="1:111" x14ac:dyDescent="0.35">
      <c r="A18" s="7" t="s">
        <v>1083</v>
      </c>
      <c r="B18" s="9">
        <v>0.15328429570158644</v>
      </c>
      <c r="C18" s="9">
        <v>0.11228359214575195</v>
      </c>
      <c r="D18" s="9">
        <v>0.19208981510477582</v>
      </c>
      <c r="E18" s="9">
        <v>0.26397284292588408</v>
      </c>
      <c r="F18" s="9">
        <v>0.29085523521133494</v>
      </c>
      <c r="G18" s="9">
        <v>0</v>
      </c>
      <c r="H18" s="9">
        <v>0.23856314101308404</v>
      </c>
      <c r="I18" s="9">
        <v>5.912445274568541E-2</v>
      </c>
      <c r="J18" s="9">
        <v>0.1311329993996902</v>
      </c>
      <c r="K18" s="9">
        <v>9.1448580661541656E-2</v>
      </c>
      <c r="L18" s="9">
        <v>0</v>
      </c>
      <c r="M18" s="9">
        <v>0.27912067113773076</v>
      </c>
      <c r="N18" s="9">
        <v>9.608829320375771E-2</v>
      </c>
      <c r="O18" s="9">
        <v>0.12066077010639638</v>
      </c>
      <c r="P18" s="9">
        <v>0.15529938275691285</v>
      </c>
      <c r="Q18" s="9">
        <v>0</v>
      </c>
      <c r="R18" s="9">
        <v>0</v>
      </c>
      <c r="S18" s="9">
        <v>7.3756726493468455E-2</v>
      </c>
      <c r="T18" s="9">
        <v>1</v>
      </c>
      <c r="U18" s="9">
        <v>0.140861788966572</v>
      </c>
      <c r="V18" s="9">
        <v>0</v>
      </c>
      <c r="W18" s="9">
        <v>0</v>
      </c>
      <c r="X18" s="9">
        <v>0.15328429570158644</v>
      </c>
      <c r="Y18" s="9">
        <v>0</v>
      </c>
      <c r="Z18" s="9">
        <v>0</v>
      </c>
      <c r="AA18" s="9">
        <v>0</v>
      </c>
      <c r="AB18" s="9">
        <v>0</v>
      </c>
      <c r="AC18" s="9">
        <v>0</v>
      </c>
      <c r="AD18" s="9">
        <v>0</v>
      </c>
      <c r="AE18" s="9">
        <v>0</v>
      </c>
      <c r="AF18" s="9">
        <v>0</v>
      </c>
      <c r="AG18" s="9">
        <v>0</v>
      </c>
      <c r="AH18" s="9">
        <v>0</v>
      </c>
      <c r="AI18" s="9">
        <v>0.15328429570158644</v>
      </c>
      <c r="AJ18" s="9">
        <v>0</v>
      </c>
      <c r="AK18" s="9">
        <v>0.18233889303611128</v>
      </c>
      <c r="AL18" s="9">
        <v>0.14194319904036137</v>
      </c>
      <c r="AM18" s="9">
        <v>0.15240616177572069</v>
      </c>
      <c r="AN18" s="9">
        <v>0.24061709214693361</v>
      </c>
      <c r="AO18" s="9">
        <v>0.16355798868114335</v>
      </c>
      <c r="AP18" s="9">
        <v>0.15081380476880496</v>
      </c>
      <c r="AQ18" s="9">
        <v>0.13105039617972924</v>
      </c>
      <c r="AR18" s="9">
        <v>0.22269118372155458</v>
      </c>
      <c r="AS18" s="9">
        <v>0.17097039732544658</v>
      </c>
      <c r="AT18" s="9">
        <v>0.11632860213953108</v>
      </c>
      <c r="AU18" s="9">
        <v>9.5645541959313046E-2</v>
      </c>
      <c r="AV18" s="9">
        <v>0.21979618915496921</v>
      </c>
      <c r="AW18" s="9">
        <v>0.15773463957034359</v>
      </c>
      <c r="AX18" s="9">
        <v>0.14270282108547966</v>
      </c>
      <c r="AY18" s="9">
        <v>0.1201061446907541</v>
      </c>
      <c r="AZ18" s="9">
        <v>0.20157987065036714</v>
      </c>
      <c r="BA18" s="9">
        <v>0.16377319565356707</v>
      </c>
      <c r="BB18" s="9">
        <v>0.24888484174268158</v>
      </c>
      <c r="BC18" s="9">
        <v>0.22125111031486872</v>
      </c>
      <c r="BD18" s="9">
        <v>0.13697666962675631</v>
      </c>
      <c r="BE18" s="9">
        <v>0.14120411591609711</v>
      </c>
      <c r="BF18" s="9">
        <v>0.1527605100232321</v>
      </c>
      <c r="BG18" s="9">
        <v>0.17381337307211753</v>
      </c>
      <c r="BH18" s="9">
        <v>0.13845300337513361</v>
      </c>
      <c r="BI18" s="9">
        <v>0.16324369113668158</v>
      </c>
      <c r="BJ18" s="9">
        <v>0.19271852619082061</v>
      </c>
      <c r="BK18" s="9">
        <v>0.18197211161578672</v>
      </c>
      <c r="BL18" s="9">
        <v>0.14223264156490359</v>
      </c>
      <c r="BM18" s="9">
        <v>0</v>
      </c>
      <c r="BN18" s="9">
        <v>0.16467347692266807</v>
      </c>
      <c r="BO18" s="9">
        <v>7.5551985851961517E-2</v>
      </c>
      <c r="BP18" s="9">
        <v>0.1437519118950534</v>
      </c>
      <c r="BQ18" s="9">
        <v>0.67483360890026201</v>
      </c>
      <c r="BR18" s="9">
        <v>0.14991869632159774</v>
      </c>
      <c r="BS18" s="9">
        <v>0.2008029160087938</v>
      </c>
      <c r="BT18" s="9">
        <v>0.14197073488611026</v>
      </c>
      <c r="BU18" s="9">
        <v>0.24270707563496427</v>
      </c>
      <c r="BV18" s="9">
        <v>0</v>
      </c>
      <c r="BW18" s="9">
        <v>0.1593125273357632</v>
      </c>
      <c r="BX18" s="9">
        <v>0.18234975602415562</v>
      </c>
      <c r="BY18" s="9">
        <v>0.10283868452955128</v>
      </c>
      <c r="BZ18" s="9">
        <v>0</v>
      </c>
      <c r="CA18" s="9">
        <v>0</v>
      </c>
      <c r="CB18" s="9">
        <v>0</v>
      </c>
      <c r="CC18" s="9">
        <v>0.15328429570158644</v>
      </c>
      <c r="CD18" s="9">
        <v>0</v>
      </c>
      <c r="CE18" s="9">
        <v>0.14248220079386914</v>
      </c>
      <c r="CF18" s="9">
        <v>0.12264828173810156</v>
      </c>
      <c r="CG18" s="9">
        <v>1</v>
      </c>
      <c r="CH18" s="9">
        <v>0</v>
      </c>
      <c r="CI18" s="9">
        <v>0.14628784750885779</v>
      </c>
      <c r="CJ18" s="9">
        <v>0.15786581005914038</v>
      </c>
      <c r="CK18" s="9">
        <v>0.22415282955542204</v>
      </c>
      <c r="CL18" s="9">
        <v>0.10627542942898381</v>
      </c>
      <c r="CM18" s="9">
        <v>0.18690357755460671</v>
      </c>
      <c r="CN18" s="9">
        <v>0.13707732365949438</v>
      </c>
      <c r="CO18" s="9">
        <v>0.16215820258917948</v>
      </c>
      <c r="CP18" s="9">
        <v>0.13819609982181089</v>
      </c>
      <c r="CQ18" s="9">
        <v>0</v>
      </c>
      <c r="CR18" s="9">
        <v>0</v>
      </c>
      <c r="CS18" s="9">
        <v>0</v>
      </c>
      <c r="CT18" s="9">
        <v>0.19566812039144499</v>
      </c>
      <c r="CU18" s="9">
        <v>0.28446289820649445</v>
      </c>
      <c r="CV18" s="9">
        <v>9.0873789098127003E-2</v>
      </c>
      <c r="CW18" s="9">
        <v>0</v>
      </c>
      <c r="CX18" s="9">
        <v>0.17931076402279167</v>
      </c>
      <c r="CY18" s="9">
        <v>0.15433069295352075</v>
      </c>
      <c r="CZ18" s="9">
        <v>0.12178045979352023</v>
      </c>
      <c r="DA18" s="9">
        <v>0</v>
      </c>
      <c r="DB18" s="9">
        <v>0.13543940994507098</v>
      </c>
      <c r="DC18" s="9">
        <v>0.21565767694653282</v>
      </c>
      <c r="DD18" s="9">
        <v>0.21109578301677864</v>
      </c>
      <c r="DE18" s="9">
        <v>0.22850913884189869</v>
      </c>
      <c r="DF18" s="9">
        <v>0.10261860958435909</v>
      </c>
      <c r="DG18" s="9">
        <v>0.22200118711902231</v>
      </c>
    </row>
    <row r="19" spans="1:111" x14ac:dyDescent="0.35">
      <c r="A19" s="7"/>
      <c r="B19" s="8">
        <v>16</v>
      </c>
      <c r="C19" s="8">
        <v>5</v>
      </c>
      <c r="D19" s="8">
        <v>11</v>
      </c>
      <c r="E19" s="8">
        <v>3</v>
      </c>
      <c r="F19" s="8">
        <v>5</v>
      </c>
      <c r="G19" s="8">
        <v>0</v>
      </c>
      <c r="H19" s="8">
        <v>4</v>
      </c>
      <c r="I19" s="8">
        <v>1</v>
      </c>
      <c r="J19" s="8">
        <v>2</v>
      </c>
      <c r="K19" s="8">
        <v>1</v>
      </c>
      <c r="L19" s="8">
        <v>0</v>
      </c>
      <c r="M19" s="8">
        <v>8</v>
      </c>
      <c r="N19" s="8">
        <v>5</v>
      </c>
      <c r="O19" s="8">
        <v>3</v>
      </c>
      <c r="P19" s="8">
        <v>14</v>
      </c>
      <c r="Q19" s="8">
        <v>0</v>
      </c>
      <c r="R19" s="8">
        <v>0</v>
      </c>
      <c r="S19" s="8">
        <v>1</v>
      </c>
      <c r="T19" s="8">
        <v>1</v>
      </c>
      <c r="U19" s="8">
        <v>2</v>
      </c>
      <c r="V19" s="8">
        <v>0</v>
      </c>
      <c r="W19" s="8">
        <v>0</v>
      </c>
      <c r="X19" s="8">
        <v>16</v>
      </c>
      <c r="Y19" s="8">
        <v>0</v>
      </c>
      <c r="Z19" s="8">
        <v>0</v>
      </c>
      <c r="AA19" s="8">
        <v>0</v>
      </c>
      <c r="AB19" s="8">
        <v>0</v>
      </c>
      <c r="AC19" s="8">
        <v>0</v>
      </c>
      <c r="AD19" s="8">
        <v>0</v>
      </c>
      <c r="AE19" s="8">
        <v>0</v>
      </c>
      <c r="AF19" s="8">
        <v>0</v>
      </c>
      <c r="AG19" s="8">
        <v>0</v>
      </c>
      <c r="AH19" s="8">
        <v>0</v>
      </c>
      <c r="AI19" s="8">
        <v>16</v>
      </c>
      <c r="AJ19" s="8">
        <v>0</v>
      </c>
      <c r="AK19" s="8">
        <v>5</v>
      </c>
      <c r="AL19" s="8">
        <v>11</v>
      </c>
      <c r="AM19" s="8">
        <v>3</v>
      </c>
      <c r="AN19" s="8">
        <v>3</v>
      </c>
      <c r="AO19" s="8">
        <v>3</v>
      </c>
      <c r="AP19" s="8">
        <v>13</v>
      </c>
      <c r="AQ19" s="8">
        <v>10</v>
      </c>
      <c r="AR19" s="8">
        <v>7</v>
      </c>
      <c r="AS19" s="8">
        <v>2</v>
      </c>
      <c r="AT19" s="8">
        <v>1</v>
      </c>
      <c r="AU19" s="8">
        <v>2</v>
      </c>
      <c r="AV19" s="8">
        <v>5</v>
      </c>
      <c r="AW19" s="8">
        <v>6</v>
      </c>
      <c r="AX19" s="8">
        <v>7</v>
      </c>
      <c r="AY19" s="8">
        <v>3</v>
      </c>
      <c r="AZ19" s="8">
        <v>4</v>
      </c>
      <c r="BA19" s="8">
        <v>9</v>
      </c>
      <c r="BB19" s="8">
        <v>1</v>
      </c>
      <c r="BC19" s="8">
        <v>5</v>
      </c>
      <c r="BD19" s="8">
        <v>11</v>
      </c>
      <c r="BE19" s="8">
        <v>11</v>
      </c>
      <c r="BF19" s="8">
        <v>15</v>
      </c>
      <c r="BG19" s="8">
        <v>1</v>
      </c>
      <c r="BH19" s="8">
        <v>5</v>
      </c>
      <c r="BI19" s="8">
        <v>11</v>
      </c>
      <c r="BJ19" s="8">
        <v>12</v>
      </c>
      <c r="BK19" s="8">
        <v>9</v>
      </c>
      <c r="BL19" s="8">
        <v>1</v>
      </c>
      <c r="BM19" s="8">
        <v>0</v>
      </c>
      <c r="BN19" s="8">
        <v>3</v>
      </c>
      <c r="BO19" s="8">
        <v>2</v>
      </c>
      <c r="BP19" s="8">
        <v>15</v>
      </c>
      <c r="BQ19" s="8">
        <v>1</v>
      </c>
      <c r="BR19" s="8">
        <v>15</v>
      </c>
      <c r="BS19" s="8">
        <v>1</v>
      </c>
      <c r="BT19" s="8">
        <v>14</v>
      </c>
      <c r="BU19" s="8">
        <v>6</v>
      </c>
      <c r="BV19" s="8">
        <v>0</v>
      </c>
      <c r="BW19" s="8">
        <v>7</v>
      </c>
      <c r="BX19" s="8">
        <v>7</v>
      </c>
      <c r="BY19" s="8">
        <v>3</v>
      </c>
      <c r="BZ19" s="8">
        <v>0</v>
      </c>
      <c r="CA19" s="8">
        <v>0</v>
      </c>
      <c r="CB19" s="8">
        <v>0</v>
      </c>
      <c r="CC19" s="8">
        <v>16</v>
      </c>
      <c r="CD19" s="8">
        <v>0</v>
      </c>
      <c r="CE19" s="8">
        <v>13</v>
      </c>
      <c r="CF19" s="8">
        <v>1</v>
      </c>
      <c r="CG19" s="8">
        <v>1</v>
      </c>
      <c r="CH19" s="8">
        <v>0</v>
      </c>
      <c r="CI19" s="8">
        <v>6</v>
      </c>
      <c r="CJ19" s="8">
        <v>10</v>
      </c>
      <c r="CK19" s="8">
        <v>9</v>
      </c>
      <c r="CL19" s="8">
        <v>7</v>
      </c>
      <c r="CM19" s="8">
        <v>7</v>
      </c>
      <c r="CN19" s="8">
        <v>9</v>
      </c>
      <c r="CO19" s="8">
        <v>11</v>
      </c>
      <c r="CP19" s="8">
        <v>5</v>
      </c>
      <c r="CQ19" s="8">
        <v>0</v>
      </c>
      <c r="CR19" s="8">
        <v>0</v>
      </c>
      <c r="CS19" s="8">
        <v>0</v>
      </c>
      <c r="CT19" s="8">
        <v>10</v>
      </c>
      <c r="CU19" s="8">
        <v>1</v>
      </c>
      <c r="CV19" s="8">
        <v>4</v>
      </c>
      <c r="CW19" s="8">
        <v>0</v>
      </c>
      <c r="CX19" s="8">
        <v>5</v>
      </c>
      <c r="CY19" s="8">
        <v>10</v>
      </c>
      <c r="CZ19" s="8">
        <v>1</v>
      </c>
      <c r="DA19" s="8">
        <v>0</v>
      </c>
      <c r="DB19" s="8">
        <v>8</v>
      </c>
      <c r="DC19" s="8">
        <v>8</v>
      </c>
      <c r="DD19" s="8">
        <v>3</v>
      </c>
      <c r="DE19" s="8">
        <v>6</v>
      </c>
      <c r="DF19" s="8">
        <v>6</v>
      </c>
      <c r="DG19" s="8">
        <v>9</v>
      </c>
    </row>
    <row r="20" spans="1:111" x14ac:dyDescent="0.35">
      <c r="A20" s="7"/>
      <c r="B20" s="6"/>
      <c r="C20" s="6"/>
      <c r="D20" s="6"/>
      <c r="E20" s="10" t="s">
        <v>1084</v>
      </c>
      <c r="F20" s="10" t="s">
        <v>1085</v>
      </c>
      <c r="G20" s="10" t="s">
        <v>724</v>
      </c>
      <c r="H20" s="10" t="s">
        <v>1084</v>
      </c>
      <c r="I20" s="10" t="s">
        <v>724</v>
      </c>
      <c r="J20" s="6"/>
      <c r="K20" s="6"/>
      <c r="L20" s="6"/>
      <c r="M20" s="10" t="s">
        <v>1085</v>
      </c>
      <c r="N20" s="10" t="s">
        <v>473</v>
      </c>
      <c r="O20" s="6"/>
      <c r="P20" s="10" t="s">
        <v>51</v>
      </c>
      <c r="Q20" s="10" t="s">
        <v>51</v>
      </c>
      <c r="R20" s="10" t="s">
        <v>51</v>
      </c>
      <c r="S20" s="10" t="s">
        <v>51</v>
      </c>
      <c r="T20" s="10" t="s">
        <v>757</v>
      </c>
      <c r="U20" s="10" t="s">
        <v>51</v>
      </c>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10" t="s">
        <v>619</v>
      </c>
      <c r="BQ20" s="10" t="s">
        <v>620</v>
      </c>
      <c r="BR20" s="6"/>
      <c r="BS20" s="6"/>
      <c r="BT20" s="6"/>
      <c r="BU20" s="6"/>
      <c r="BV20" s="6"/>
      <c r="BW20" s="6"/>
      <c r="BX20" s="6"/>
      <c r="BY20" s="6"/>
      <c r="BZ20" s="6"/>
      <c r="CA20" s="6"/>
      <c r="CB20" s="6"/>
      <c r="CC20" s="6"/>
      <c r="CD20" s="6"/>
      <c r="CE20" s="10" t="s">
        <v>629</v>
      </c>
      <c r="CF20" s="10" t="s">
        <v>629</v>
      </c>
      <c r="CG20" s="10" t="s">
        <v>822</v>
      </c>
      <c r="CH20" s="10" t="s">
        <v>629</v>
      </c>
      <c r="CI20" s="6"/>
      <c r="CJ20" s="6"/>
      <c r="CK20" s="10" t="s">
        <v>469</v>
      </c>
      <c r="CL20" s="10" t="s">
        <v>470</v>
      </c>
      <c r="CM20" s="6"/>
      <c r="CN20" s="6"/>
      <c r="CO20" s="6"/>
      <c r="CP20" s="6"/>
      <c r="CQ20" s="6"/>
      <c r="CR20" s="6"/>
      <c r="CS20" s="6"/>
      <c r="CT20" s="6"/>
      <c r="CU20" s="6"/>
      <c r="CV20" s="6"/>
      <c r="CW20" s="6"/>
      <c r="CX20" s="6"/>
      <c r="CY20" s="6"/>
      <c r="CZ20" s="6"/>
      <c r="DA20" s="6"/>
      <c r="DB20" s="6"/>
      <c r="DC20" s="6"/>
      <c r="DD20" s="6"/>
      <c r="DE20" s="6"/>
      <c r="DF20" s="10" t="s">
        <v>1086</v>
      </c>
      <c r="DG20" s="10" t="s">
        <v>471</v>
      </c>
    </row>
    <row r="21" spans="1:111" x14ac:dyDescent="0.35">
      <c r="A21" s="7" t="s">
        <v>1087</v>
      </c>
      <c r="B21" s="9">
        <v>0.19312818296318868</v>
      </c>
      <c r="C21" s="9">
        <v>0.20993421701574241</v>
      </c>
      <c r="D21" s="9">
        <v>0.18182904686114398</v>
      </c>
      <c r="E21" s="9">
        <v>0.15735143804941051</v>
      </c>
      <c r="F21" s="9">
        <v>8.3295592335410937E-2</v>
      </c>
      <c r="G21" s="9">
        <v>0.33293033682309492</v>
      </c>
      <c r="H21" s="9">
        <v>0.2858620445304475</v>
      </c>
      <c r="I21" s="9">
        <v>0.23521888681357869</v>
      </c>
      <c r="J21" s="9">
        <v>9.8349749549767634E-2</v>
      </c>
      <c r="K21" s="9">
        <v>0.1819080967769236</v>
      </c>
      <c r="L21" s="9">
        <v>0</v>
      </c>
      <c r="M21" s="9">
        <v>0.11562207047501506</v>
      </c>
      <c r="N21" s="9">
        <v>0.27636458972851413</v>
      </c>
      <c r="O21" s="9">
        <v>0.12039976815543936</v>
      </c>
      <c r="P21" s="9">
        <v>0.19271869103019029</v>
      </c>
      <c r="Q21" s="9">
        <v>0</v>
      </c>
      <c r="R21" s="9">
        <v>0</v>
      </c>
      <c r="S21" s="9">
        <v>0.31131874846149349</v>
      </c>
      <c r="T21" s="9">
        <v>0</v>
      </c>
      <c r="U21" s="9">
        <v>0.19565259811545699</v>
      </c>
      <c r="V21" s="9">
        <v>0</v>
      </c>
      <c r="W21" s="9">
        <v>0</v>
      </c>
      <c r="X21" s="9">
        <v>0.19312818296318868</v>
      </c>
      <c r="Y21" s="9">
        <v>0</v>
      </c>
      <c r="Z21" s="9">
        <v>0</v>
      </c>
      <c r="AA21" s="9">
        <v>0</v>
      </c>
      <c r="AB21" s="9">
        <v>0</v>
      </c>
      <c r="AC21" s="9">
        <v>0</v>
      </c>
      <c r="AD21" s="9">
        <v>0</v>
      </c>
      <c r="AE21" s="9">
        <v>0</v>
      </c>
      <c r="AF21" s="9">
        <v>0</v>
      </c>
      <c r="AG21" s="9">
        <v>0</v>
      </c>
      <c r="AH21" s="9">
        <v>0</v>
      </c>
      <c r="AI21" s="9">
        <v>0.19312818296318868</v>
      </c>
      <c r="AJ21" s="9">
        <v>0</v>
      </c>
      <c r="AK21" s="9">
        <v>0.15418807760133324</v>
      </c>
      <c r="AL21" s="9">
        <v>0.20832796335671389</v>
      </c>
      <c r="AM21" s="9">
        <v>0.18608175086786766</v>
      </c>
      <c r="AN21" s="9">
        <v>0.1120911240233656</v>
      </c>
      <c r="AO21" s="9">
        <v>0.24413744270093171</v>
      </c>
      <c r="AP21" s="9">
        <v>0.18086210552436061</v>
      </c>
      <c r="AQ21" s="9">
        <v>0.17707960638903347</v>
      </c>
      <c r="AR21" s="9">
        <v>0.22791590227637321</v>
      </c>
      <c r="AS21" s="9">
        <v>5.2721294572231792E-2</v>
      </c>
      <c r="AT21" s="9">
        <v>0.44743991896810592</v>
      </c>
      <c r="AU21" s="9">
        <v>0.15733449666082377</v>
      </c>
      <c r="AV21" s="9">
        <v>0.16576273850301185</v>
      </c>
      <c r="AW21" s="9">
        <v>0.21623034265175881</v>
      </c>
      <c r="AX21" s="9">
        <v>0.18575644359895221</v>
      </c>
      <c r="AY21" s="9">
        <v>0.21510164538762294</v>
      </c>
      <c r="AZ21" s="9">
        <v>0.19928064503490781</v>
      </c>
      <c r="BA21" s="9">
        <v>0.20043542883096752</v>
      </c>
      <c r="BB21" s="9">
        <v>0.12978573440328503</v>
      </c>
      <c r="BC21" s="9">
        <v>0.19804249026701903</v>
      </c>
      <c r="BD21" s="9">
        <v>0.19667195867769752</v>
      </c>
      <c r="BE21" s="9">
        <v>0.19728372468022379</v>
      </c>
      <c r="BF21" s="9">
        <v>0.18834183458636961</v>
      </c>
      <c r="BG21" s="9">
        <v>0.2739605524854124</v>
      </c>
      <c r="BH21" s="9">
        <v>0.15608748622386834</v>
      </c>
      <c r="BI21" s="9">
        <v>0.21444319117503557</v>
      </c>
      <c r="BJ21" s="9">
        <v>0.21077258971037621</v>
      </c>
      <c r="BK21" s="9">
        <v>0.23422483354866958</v>
      </c>
      <c r="BL21" s="9">
        <v>7.2686429760315002E-2</v>
      </c>
      <c r="BM21" s="9">
        <v>0.16606144018883359</v>
      </c>
      <c r="BN21" s="9">
        <v>0.23506987198410387</v>
      </c>
      <c r="BO21" s="9">
        <v>0.12680647741946069</v>
      </c>
      <c r="BP21" s="9">
        <v>0.19830003162084725</v>
      </c>
      <c r="BQ21" s="9">
        <v>0</v>
      </c>
      <c r="BR21" s="9">
        <v>0.19279415514433101</v>
      </c>
      <c r="BS21" s="9">
        <v>0.19784429421241068</v>
      </c>
      <c r="BT21" s="9">
        <v>0.19111118850212377</v>
      </c>
      <c r="BU21" s="9">
        <v>0.18696492506221493</v>
      </c>
      <c r="BV21" s="9">
        <v>0.52054254955309565</v>
      </c>
      <c r="BW21" s="9">
        <v>0.11344956310519336</v>
      </c>
      <c r="BX21" s="9">
        <v>0.2415866450278098</v>
      </c>
      <c r="BY21" s="9">
        <v>0.25302079454763127</v>
      </c>
      <c r="BZ21" s="9">
        <v>0</v>
      </c>
      <c r="CA21" s="9">
        <v>0</v>
      </c>
      <c r="CB21" s="9">
        <v>0</v>
      </c>
      <c r="CC21" s="9">
        <v>0.19312818296318868</v>
      </c>
      <c r="CD21" s="9">
        <v>0</v>
      </c>
      <c r="CE21" s="9">
        <v>0.18689161362022261</v>
      </c>
      <c r="CF21" s="9">
        <v>0.26647276789478314</v>
      </c>
      <c r="CG21" s="9">
        <v>0</v>
      </c>
      <c r="CH21" s="9">
        <v>1</v>
      </c>
      <c r="CI21" s="9">
        <v>0.24407163254431449</v>
      </c>
      <c r="CJ21" s="9">
        <v>0.15976866406875492</v>
      </c>
      <c r="CK21" s="9">
        <v>0.22767983369317907</v>
      </c>
      <c r="CL21" s="9">
        <v>0.17020921116656967</v>
      </c>
      <c r="CM21" s="9">
        <v>0.21297486490343581</v>
      </c>
      <c r="CN21" s="9">
        <v>0.1846020833111495</v>
      </c>
      <c r="CO21" s="9">
        <v>0.12202643181804625</v>
      </c>
      <c r="CP21" s="9">
        <v>0.31402162508087395</v>
      </c>
      <c r="CQ21" s="9">
        <v>0</v>
      </c>
      <c r="CR21" s="9">
        <v>0</v>
      </c>
      <c r="CS21" s="9">
        <v>0</v>
      </c>
      <c r="CT21" s="9">
        <v>0.23682961888960491</v>
      </c>
      <c r="CU21" s="9">
        <v>0.27696542687832193</v>
      </c>
      <c r="CV21" s="9">
        <v>0.13660516348285756</v>
      </c>
      <c r="CW21" s="9">
        <v>0.26164102852284543</v>
      </c>
      <c r="CX21" s="9">
        <v>0.2043966151774643</v>
      </c>
      <c r="CY21" s="9">
        <v>0.19514127577049759</v>
      </c>
      <c r="CZ21" s="9">
        <v>0.13685470834271363</v>
      </c>
      <c r="DA21" s="9">
        <v>0</v>
      </c>
      <c r="DB21" s="9">
        <v>0.19265072506756092</v>
      </c>
      <c r="DC21" s="9">
        <v>0.16670609865131192</v>
      </c>
      <c r="DD21" s="9">
        <v>0.17650283332101468</v>
      </c>
      <c r="DE21" s="9">
        <v>0.22981035930871183</v>
      </c>
      <c r="DF21" s="9">
        <v>0.18276045098584967</v>
      </c>
      <c r="DG21" s="9">
        <v>0.20988755929945394</v>
      </c>
    </row>
    <row r="22" spans="1:111" x14ac:dyDescent="0.35">
      <c r="A22" s="7"/>
      <c r="B22" s="8">
        <v>20</v>
      </c>
      <c r="C22" s="8">
        <v>10</v>
      </c>
      <c r="D22" s="8">
        <v>10</v>
      </c>
      <c r="E22" s="8">
        <v>2</v>
      </c>
      <c r="F22" s="8">
        <v>1</v>
      </c>
      <c r="G22" s="8">
        <v>4</v>
      </c>
      <c r="H22" s="8">
        <v>4</v>
      </c>
      <c r="I22" s="8">
        <v>5</v>
      </c>
      <c r="J22" s="8">
        <v>2</v>
      </c>
      <c r="K22" s="8">
        <v>1</v>
      </c>
      <c r="L22" s="8">
        <v>0</v>
      </c>
      <c r="M22" s="8">
        <v>3</v>
      </c>
      <c r="N22" s="8">
        <v>14</v>
      </c>
      <c r="O22" s="8">
        <v>3</v>
      </c>
      <c r="P22" s="8">
        <v>17</v>
      </c>
      <c r="Q22" s="8">
        <v>0</v>
      </c>
      <c r="R22" s="8">
        <v>0</v>
      </c>
      <c r="S22" s="8">
        <v>3</v>
      </c>
      <c r="T22" s="8">
        <v>0</v>
      </c>
      <c r="U22" s="8">
        <v>3</v>
      </c>
      <c r="V22" s="8">
        <v>0</v>
      </c>
      <c r="W22" s="8">
        <v>0</v>
      </c>
      <c r="X22" s="8">
        <v>20</v>
      </c>
      <c r="Y22" s="8">
        <v>0</v>
      </c>
      <c r="Z22" s="8">
        <v>0</v>
      </c>
      <c r="AA22" s="8">
        <v>0</v>
      </c>
      <c r="AB22" s="8">
        <v>0</v>
      </c>
      <c r="AC22" s="8">
        <v>0</v>
      </c>
      <c r="AD22" s="8">
        <v>0</v>
      </c>
      <c r="AE22" s="8">
        <v>0</v>
      </c>
      <c r="AF22" s="8">
        <v>0</v>
      </c>
      <c r="AG22" s="8">
        <v>0</v>
      </c>
      <c r="AH22" s="8">
        <v>0</v>
      </c>
      <c r="AI22" s="8">
        <v>20</v>
      </c>
      <c r="AJ22" s="8">
        <v>0</v>
      </c>
      <c r="AK22" s="8">
        <v>5</v>
      </c>
      <c r="AL22" s="8">
        <v>16</v>
      </c>
      <c r="AM22" s="8">
        <v>3</v>
      </c>
      <c r="AN22" s="8">
        <v>1</v>
      </c>
      <c r="AO22" s="8">
        <v>5</v>
      </c>
      <c r="AP22" s="8">
        <v>15</v>
      </c>
      <c r="AQ22" s="8">
        <v>13</v>
      </c>
      <c r="AR22" s="8">
        <v>7</v>
      </c>
      <c r="AS22" s="8">
        <v>1</v>
      </c>
      <c r="AT22" s="8">
        <v>3</v>
      </c>
      <c r="AU22" s="8">
        <v>3</v>
      </c>
      <c r="AV22" s="8">
        <v>4</v>
      </c>
      <c r="AW22" s="8">
        <v>8</v>
      </c>
      <c r="AX22" s="8">
        <v>10</v>
      </c>
      <c r="AY22" s="8">
        <v>6</v>
      </c>
      <c r="AZ22" s="8">
        <v>4</v>
      </c>
      <c r="BA22" s="8">
        <v>11</v>
      </c>
      <c r="BB22" s="8">
        <v>1</v>
      </c>
      <c r="BC22" s="8">
        <v>5</v>
      </c>
      <c r="BD22" s="8">
        <v>16</v>
      </c>
      <c r="BE22" s="8">
        <v>15</v>
      </c>
      <c r="BF22" s="8">
        <v>18</v>
      </c>
      <c r="BG22" s="8">
        <v>2</v>
      </c>
      <c r="BH22" s="8">
        <v>5</v>
      </c>
      <c r="BI22" s="8">
        <v>15</v>
      </c>
      <c r="BJ22" s="8">
        <v>13</v>
      </c>
      <c r="BK22" s="8">
        <v>11</v>
      </c>
      <c r="BL22" s="8">
        <v>1</v>
      </c>
      <c r="BM22" s="8">
        <v>1</v>
      </c>
      <c r="BN22" s="8">
        <v>4</v>
      </c>
      <c r="BO22" s="8">
        <v>3</v>
      </c>
      <c r="BP22" s="8">
        <v>20</v>
      </c>
      <c r="BQ22" s="8">
        <v>0</v>
      </c>
      <c r="BR22" s="8">
        <v>19</v>
      </c>
      <c r="BS22" s="8">
        <v>1</v>
      </c>
      <c r="BT22" s="8">
        <v>19</v>
      </c>
      <c r="BU22" s="8">
        <v>4</v>
      </c>
      <c r="BV22" s="8">
        <v>1</v>
      </c>
      <c r="BW22" s="8">
        <v>5</v>
      </c>
      <c r="BX22" s="8">
        <v>9</v>
      </c>
      <c r="BY22" s="8">
        <v>7</v>
      </c>
      <c r="BZ22" s="8">
        <v>0</v>
      </c>
      <c r="CA22" s="8">
        <v>0</v>
      </c>
      <c r="CB22" s="8">
        <v>0</v>
      </c>
      <c r="CC22" s="8">
        <v>20</v>
      </c>
      <c r="CD22" s="8">
        <v>0</v>
      </c>
      <c r="CE22" s="8">
        <v>17</v>
      </c>
      <c r="CF22" s="8">
        <v>3</v>
      </c>
      <c r="CG22" s="8">
        <v>0</v>
      </c>
      <c r="CH22" s="8">
        <v>1</v>
      </c>
      <c r="CI22" s="8">
        <v>10</v>
      </c>
      <c r="CJ22" s="8">
        <v>10</v>
      </c>
      <c r="CK22" s="8">
        <v>10</v>
      </c>
      <c r="CL22" s="8">
        <v>11</v>
      </c>
      <c r="CM22" s="8">
        <v>8</v>
      </c>
      <c r="CN22" s="8">
        <v>13</v>
      </c>
      <c r="CO22" s="8">
        <v>8</v>
      </c>
      <c r="CP22" s="8">
        <v>12</v>
      </c>
      <c r="CQ22" s="8">
        <v>0</v>
      </c>
      <c r="CR22" s="8">
        <v>0</v>
      </c>
      <c r="CS22" s="8">
        <v>0</v>
      </c>
      <c r="CT22" s="8">
        <v>12</v>
      </c>
      <c r="CU22" s="8">
        <v>1</v>
      </c>
      <c r="CV22" s="8">
        <v>6</v>
      </c>
      <c r="CW22" s="8">
        <v>1</v>
      </c>
      <c r="CX22" s="8">
        <v>5</v>
      </c>
      <c r="CY22" s="8">
        <v>13</v>
      </c>
      <c r="CZ22" s="8">
        <v>1</v>
      </c>
      <c r="DA22" s="8">
        <v>0</v>
      </c>
      <c r="DB22" s="8">
        <v>11</v>
      </c>
      <c r="DC22" s="8">
        <v>6</v>
      </c>
      <c r="DD22" s="8">
        <v>3</v>
      </c>
      <c r="DE22" s="8">
        <v>6</v>
      </c>
      <c r="DF22" s="8">
        <v>11</v>
      </c>
      <c r="DG22" s="8">
        <v>9</v>
      </c>
    </row>
    <row r="23" spans="1:111" x14ac:dyDescent="0.35">
      <c r="A23" s="7"/>
      <c r="B23" s="6"/>
      <c r="C23" s="6"/>
      <c r="D23" s="6"/>
      <c r="E23" s="6"/>
      <c r="F23" s="10" t="s">
        <v>502</v>
      </c>
      <c r="G23" s="10" t="s">
        <v>795</v>
      </c>
      <c r="H23" s="6"/>
      <c r="I23" s="6"/>
      <c r="J23" s="10" t="s">
        <v>48</v>
      </c>
      <c r="K23" s="6"/>
      <c r="L23" s="6"/>
      <c r="M23" s="10" t="s">
        <v>502</v>
      </c>
      <c r="N23" s="10" t="s">
        <v>928</v>
      </c>
      <c r="O23" s="10" t="s">
        <v>48</v>
      </c>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10" t="s">
        <v>581</v>
      </c>
      <c r="AT23" s="10" t="s">
        <v>426</v>
      </c>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10" t="s">
        <v>623</v>
      </c>
      <c r="CF23" s="6"/>
      <c r="CG23" s="10" t="s">
        <v>623</v>
      </c>
      <c r="CH23" s="10" t="s">
        <v>1003</v>
      </c>
      <c r="CI23" s="6"/>
      <c r="CJ23" s="6"/>
      <c r="CK23" s="6"/>
      <c r="CL23" s="6"/>
      <c r="CM23" s="6"/>
      <c r="CN23" s="6"/>
      <c r="CO23" s="10" t="s">
        <v>610</v>
      </c>
      <c r="CP23" s="10" t="s">
        <v>611</v>
      </c>
      <c r="CQ23" s="6"/>
      <c r="CR23" s="6"/>
      <c r="CS23" s="6"/>
      <c r="CT23" s="6"/>
      <c r="CU23" s="6"/>
      <c r="CV23" s="6"/>
      <c r="CW23" s="6"/>
      <c r="CX23" s="6"/>
      <c r="CY23" s="6"/>
      <c r="CZ23" s="6"/>
      <c r="DA23" s="6"/>
      <c r="DB23" s="6"/>
      <c r="DC23" s="6"/>
      <c r="DD23" s="6"/>
      <c r="DE23" s="6"/>
      <c r="DF23" s="6"/>
      <c r="DG23" s="6"/>
    </row>
    <row r="24" spans="1:111" x14ac:dyDescent="0.35">
      <c r="A24" s="7" t="s">
        <v>1088</v>
      </c>
      <c r="B24" s="9">
        <v>0.52447600249773818</v>
      </c>
      <c r="C24" s="9">
        <v>0.59466259522980824</v>
      </c>
      <c r="D24" s="9">
        <v>0.47221045461081373</v>
      </c>
      <c r="E24" s="9">
        <v>0.42017731685738352</v>
      </c>
      <c r="F24" s="9">
        <v>0.37505661149688363</v>
      </c>
      <c r="G24" s="9">
        <v>0.38821722803849157</v>
      </c>
      <c r="H24" s="9">
        <v>0.38045985156517453</v>
      </c>
      <c r="I24" s="9">
        <v>0.6764141651101836</v>
      </c>
      <c r="J24" s="9">
        <v>0.68561170199224619</v>
      </c>
      <c r="K24" s="9">
        <v>0.72664332256153485</v>
      </c>
      <c r="L24" s="9">
        <v>0</v>
      </c>
      <c r="M24" s="9">
        <v>0.39475247049919338</v>
      </c>
      <c r="N24" s="9">
        <v>0.51189315189360551</v>
      </c>
      <c r="O24" s="9">
        <v>0.6964394412546574</v>
      </c>
      <c r="P24" s="9">
        <v>0.55644123604236606</v>
      </c>
      <c r="Q24" s="9">
        <v>0.32166005356914984</v>
      </c>
      <c r="R24" s="9">
        <v>0.66333697710469708</v>
      </c>
      <c r="S24" s="9">
        <v>0.30288399878641348</v>
      </c>
      <c r="T24" s="9">
        <v>0</v>
      </c>
      <c r="U24" s="9">
        <v>0.32741834786945212</v>
      </c>
      <c r="V24" s="9">
        <v>0</v>
      </c>
      <c r="W24" s="9">
        <v>0</v>
      </c>
      <c r="X24" s="9">
        <v>0.52447600249773818</v>
      </c>
      <c r="Y24" s="9">
        <v>0</v>
      </c>
      <c r="Z24" s="9">
        <v>0</v>
      </c>
      <c r="AA24" s="9">
        <v>0</v>
      </c>
      <c r="AB24" s="9">
        <v>0</v>
      </c>
      <c r="AC24" s="9">
        <v>0</v>
      </c>
      <c r="AD24" s="9">
        <v>0</v>
      </c>
      <c r="AE24" s="9">
        <v>0</v>
      </c>
      <c r="AF24" s="9">
        <v>0</v>
      </c>
      <c r="AG24" s="9">
        <v>0</v>
      </c>
      <c r="AH24" s="9">
        <v>0</v>
      </c>
      <c r="AI24" s="9">
        <v>0.52447600249773818</v>
      </c>
      <c r="AJ24" s="9">
        <v>0</v>
      </c>
      <c r="AK24" s="9">
        <v>0.54689989767771063</v>
      </c>
      <c r="AL24" s="9">
        <v>0.51572311703079454</v>
      </c>
      <c r="AM24" s="9">
        <v>0.54597312767459738</v>
      </c>
      <c r="AN24" s="9">
        <v>0.52237645905150387</v>
      </c>
      <c r="AO24" s="9">
        <v>0.45488489355281858</v>
      </c>
      <c r="AP24" s="9">
        <v>0.54121041377445556</v>
      </c>
      <c r="AQ24" s="9">
        <v>0.54698679877905076</v>
      </c>
      <c r="AR24" s="9">
        <v>0.44761855855102267</v>
      </c>
      <c r="AS24" s="9">
        <v>0.71876020643013205</v>
      </c>
      <c r="AT24" s="9">
        <v>0.43623147889236302</v>
      </c>
      <c r="AU24" s="9">
        <v>0.47755966509222042</v>
      </c>
      <c r="AV24" s="9">
        <v>0.58294886779909272</v>
      </c>
      <c r="AW24" s="9">
        <v>0.46338607317711417</v>
      </c>
      <c r="AX24" s="9">
        <v>0.51726384787542268</v>
      </c>
      <c r="AY24" s="9">
        <v>0.54042545957641297</v>
      </c>
      <c r="AZ24" s="9">
        <v>0.5302977664539873</v>
      </c>
      <c r="BA24" s="9">
        <v>0.53162505979042696</v>
      </c>
      <c r="BB24" s="9">
        <v>0.49154368945074833</v>
      </c>
      <c r="BC24" s="9">
        <v>0.46679904358265711</v>
      </c>
      <c r="BD24" s="9">
        <v>0.54665580426657567</v>
      </c>
      <c r="BE24" s="9">
        <v>0.53015817875901317</v>
      </c>
      <c r="BF24" s="9">
        <v>0.5264692533798232</v>
      </c>
      <c r="BG24" s="9">
        <v>0.45588333100893413</v>
      </c>
      <c r="BH24" s="9">
        <v>0.49248073093245248</v>
      </c>
      <c r="BI24" s="9">
        <v>0.53083856491342107</v>
      </c>
      <c r="BJ24" s="9">
        <v>0.41832355545482619</v>
      </c>
      <c r="BK24" s="9">
        <v>0.39242239188252748</v>
      </c>
      <c r="BL24" s="9">
        <v>0.63492924525407635</v>
      </c>
      <c r="BM24" s="9">
        <v>0.66606144018883351</v>
      </c>
      <c r="BN24" s="9">
        <v>0.56185341088502583</v>
      </c>
      <c r="BO24" s="9">
        <v>0.73241734581226681</v>
      </c>
      <c r="BP24" s="9">
        <v>0.52537901412444898</v>
      </c>
      <c r="BQ24" s="9">
        <v>0.32516639109973799</v>
      </c>
      <c r="BR24" s="9">
        <v>0.51903105342438682</v>
      </c>
      <c r="BS24" s="9">
        <v>0.60135278977879569</v>
      </c>
      <c r="BT24" s="9">
        <v>0.54340740838308077</v>
      </c>
      <c r="BU24" s="9">
        <v>0.38621889979195467</v>
      </c>
      <c r="BV24" s="9">
        <v>0.25252372287061881</v>
      </c>
      <c r="BW24" s="9">
        <v>0.54453297792814714</v>
      </c>
      <c r="BX24" s="9">
        <v>0.43506544018593302</v>
      </c>
      <c r="BY24" s="9">
        <v>0.61770929880782577</v>
      </c>
      <c r="BZ24" s="9">
        <v>0</v>
      </c>
      <c r="CA24" s="9">
        <v>0</v>
      </c>
      <c r="CB24" s="9">
        <v>0</v>
      </c>
      <c r="CC24" s="9">
        <v>0.52447600249773818</v>
      </c>
      <c r="CD24" s="9">
        <v>0</v>
      </c>
      <c r="CE24" s="9">
        <v>0.55799864407443867</v>
      </c>
      <c r="CF24" s="9">
        <v>0.297101669983314</v>
      </c>
      <c r="CG24" s="9">
        <v>0</v>
      </c>
      <c r="CH24" s="9">
        <v>0</v>
      </c>
      <c r="CI24" s="9">
        <v>0.42241477331048055</v>
      </c>
      <c r="CJ24" s="9">
        <v>0.59130919756906009</v>
      </c>
      <c r="CK24" s="9">
        <v>0.25862619775754597</v>
      </c>
      <c r="CL24" s="9">
        <v>0.70082080942438452</v>
      </c>
      <c r="CM24" s="9">
        <v>0.34859635462657151</v>
      </c>
      <c r="CN24" s="9">
        <v>0.62272161399829562</v>
      </c>
      <c r="CO24" s="9">
        <v>0.55330883846957524</v>
      </c>
      <c r="CP24" s="9">
        <v>0.4754518824091265</v>
      </c>
      <c r="CQ24" s="9">
        <v>0</v>
      </c>
      <c r="CR24" s="9">
        <v>0</v>
      </c>
      <c r="CS24" s="9">
        <v>0</v>
      </c>
      <c r="CT24" s="9">
        <v>0.41786431380767608</v>
      </c>
      <c r="CU24" s="9">
        <v>0.13923566696099696</v>
      </c>
      <c r="CV24" s="9">
        <v>0.67216816593112527</v>
      </c>
      <c r="CW24" s="9">
        <v>0.73835897147715457</v>
      </c>
      <c r="CX24" s="9">
        <v>0.55185438611464965</v>
      </c>
      <c r="CY24" s="9">
        <v>0.51109464758274914</v>
      </c>
      <c r="CZ24" s="9">
        <v>0.54520893615993504</v>
      </c>
      <c r="DA24" s="9">
        <v>0</v>
      </c>
      <c r="DB24" s="9">
        <v>0.52357628939095535</v>
      </c>
      <c r="DC24" s="9">
        <v>0.50594850292401428</v>
      </c>
      <c r="DD24" s="9">
        <v>0.33885767045126358</v>
      </c>
      <c r="DE24" s="9">
        <v>0.27041372100379801</v>
      </c>
      <c r="DF24" s="9">
        <v>0.6813468901470493</v>
      </c>
      <c r="DG24" s="9">
        <v>0.29599350718634054</v>
      </c>
    </row>
    <row r="25" spans="1:111" x14ac:dyDescent="0.35">
      <c r="A25" s="7"/>
      <c r="B25" s="8">
        <v>55</v>
      </c>
      <c r="C25" s="8">
        <v>29</v>
      </c>
      <c r="D25" s="8">
        <v>26</v>
      </c>
      <c r="E25" s="8">
        <v>5</v>
      </c>
      <c r="F25" s="8">
        <v>6</v>
      </c>
      <c r="G25" s="8">
        <v>5</v>
      </c>
      <c r="H25" s="8">
        <v>6</v>
      </c>
      <c r="I25" s="8">
        <v>15</v>
      </c>
      <c r="J25" s="8">
        <v>13</v>
      </c>
      <c r="K25" s="8">
        <v>5</v>
      </c>
      <c r="L25" s="8">
        <v>0</v>
      </c>
      <c r="M25" s="8">
        <v>12</v>
      </c>
      <c r="N25" s="8">
        <v>26</v>
      </c>
      <c r="O25" s="8">
        <v>18</v>
      </c>
      <c r="P25" s="8">
        <v>50</v>
      </c>
      <c r="Q25" s="8">
        <v>1</v>
      </c>
      <c r="R25" s="8">
        <v>1</v>
      </c>
      <c r="S25" s="8">
        <v>3</v>
      </c>
      <c r="T25" s="8">
        <v>0</v>
      </c>
      <c r="U25" s="8">
        <v>5</v>
      </c>
      <c r="V25" s="8">
        <v>0</v>
      </c>
      <c r="W25" s="8">
        <v>0</v>
      </c>
      <c r="X25" s="8">
        <v>55</v>
      </c>
      <c r="Y25" s="8">
        <v>0</v>
      </c>
      <c r="Z25" s="8">
        <v>0</v>
      </c>
      <c r="AA25" s="8">
        <v>0</v>
      </c>
      <c r="AB25" s="8">
        <v>0</v>
      </c>
      <c r="AC25" s="8">
        <v>0</v>
      </c>
      <c r="AD25" s="8">
        <v>0</v>
      </c>
      <c r="AE25" s="8">
        <v>0</v>
      </c>
      <c r="AF25" s="8">
        <v>0</v>
      </c>
      <c r="AG25" s="8">
        <v>0</v>
      </c>
      <c r="AH25" s="8">
        <v>0</v>
      </c>
      <c r="AI25" s="8">
        <v>55</v>
      </c>
      <c r="AJ25" s="8">
        <v>0</v>
      </c>
      <c r="AK25" s="8">
        <v>16</v>
      </c>
      <c r="AL25" s="8">
        <v>39</v>
      </c>
      <c r="AM25" s="8">
        <v>10</v>
      </c>
      <c r="AN25" s="8">
        <v>6</v>
      </c>
      <c r="AO25" s="8">
        <v>9</v>
      </c>
      <c r="AP25" s="8">
        <v>46</v>
      </c>
      <c r="AQ25" s="8">
        <v>40</v>
      </c>
      <c r="AR25" s="8">
        <v>13</v>
      </c>
      <c r="AS25" s="8">
        <v>8</v>
      </c>
      <c r="AT25" s="8">
        <v>3</v>
      </c>
      <c r="AU25" s="8">
        <v>10</v>
      </c>
      <c r="AV25" s="8">
        <v>14</v>
      </c>
      <c r="AW25" s="8">
        <v>18</v>
      </c>
      <c r="AX25" s="8">
        <v>27</v>
      </c>
      <c r="AY25" s="8">
        <v>15</v>
      </c>
      <c r="AZ25" s="8">
        <v>10</v>
      </c>
      <c r="BA25" s="8">
        <v>28</v>
      </c>
      <c r="BB25" s="8">
        <v>3</v>
      </c>
      <c r="BC25" s="8">
        <v>11</v>
      </c>
      <c r="BD25" s="8">
        <v>43</v>
      </c>
      <c r="BE25" s="8">
        <v>41</v>
      </c>
      <c r="BF25" s="8">
        <v>51</v>
      </c>
      <c r="BG25" s="8">
        <v>3</v>
      </c>
      <c r="BH25" s="8">
        <v>17</v>
      </c>
      <c r="BI25" s="8">
        <v>37</v>
      </c>
      <c r="BJ25" s="8">
        <v>25</v>
      </c>
      <c r="BK25" s="8">
        <v>19</v>
      </c>
      <c r="BL25" s="8">
        <v>6</v>
      </c>
      <c r="BM25" s="8">
        <v>3</v>
      </c>
      <c r="BN25" s="8">
        <v>9</v>
      </c>
      <c r="BO25" s="8">
        <v>18</v>
      </c>
      <c r="BP25" s="8">
        <v>54</v>
      </c>
      <c r="BQ25" s="8">
        <v>1</v>
      </c>
      <c r="BR25" s="8">
        <v>51</v>
      </c>
      <c r="BS25" s="8">
        <v>4</v>
      </c>
      <c r="BT25" s="8">
        <v>54</v>
      </c>
      <c r="BU25" s="8">
        <v>9</v>
      </c>
      <c r="BV25" s="8">
        <v>1</v>
      </c>
      <c r="BW25" s="8">
        <v>23</v>
      </c>
      <c r="BX25" s="8">
        <v>16</v>
      </c>
      <c r="BY25" s="8">
        <v>16</v>
      </c>
      <c r="BZ25" s="8">
        <v>0</v>
      </c>
      <c r="CA25" s="8">
        <v>0</v>
      </c>
      <c r="CB25" s="8">
        <v>0</v>
      </c>
      <c r="CC25" s="8">
        <v>55</v>
      </c>
      <c r="CD25" s="8">
        <v>0</v>
      </c>
      <c r="CE25" s="8">
        <v>50</v>
      </c>
      <c r="CF25" s="8">
        <v>3</v>
      </c>
      <c r="CG25" s="8">
        <v>0</v>
      </c>
      <c r="CH25" s="8">
        <v>0</v>
      </c>
      <c r="CI25" s="8">
        <v>18</v>
      </c>
      <c r="CJ25" s="8">
        <v>38</v>
      </c>
      <c r="CK25" s="8">
        <v>11</v>
      </c>
      <c r="CL25" s="8">
        <v>44</v>
      </c>
      <c r="CM25" s="8">
        <v>13</v>
      </c>
      <c r="CN25" s="8">
        <v>43</v>
      </c>
      <c r="CO25" s="8">
        <v>37</v>
      </c>
      <c r="CP25" s="8">
        <v>19</v>
      </c>
      <c r="CQ25" s="8">
        <v>0</v>
      </c>
      <c r="CR25" s="8">
        <v>0</v>
      </c>
      <c r="CS25" s="8">
        <v>0</v>
      </c>
      <c r="CT25" s="8">
        <v>22</v>
      </c>
      <c r="CU25" s="8">
        <v>1</v>
      </c>
      <c r="CV25" s="8">
        <v>29</v>
      </c>
      <c r="CW25" s="8">
        <v>2</v>
      </c>
      <c r="CX25" s="8">
        <v>14</v>
      </c>
      <c r="CY25" s="8">
        <v>34</v>
      </c>
      <c r="CZ25" s="8">
        <v>6</v>
      </c>
      <c r="DA25" s="8">
        <v>0</v>
      </c>
      <c r="DB25" s="8">
        <v>31</v>
      </c>
      <c r="DC25" s="8">
        <v>19</v>
      </c>
      <c r="DD25" s="8">
        <v>5</v>
      </c>
      <c r="DE25" s="8">
        <v>7</v>
      </c>
      <c r="DF25" s="8">
        <v>40</v>
      </c>
      <c r="DG25" s="8">
        <v>13</v>
      </c>
    </row>
    <row r="26" spans="1:111" x14ac:dyDescent="0.35">
      <c r="A26" s="7"/>
      <c r="B26" s="6"/>
      <c r="C26" s="6"/>
      <c r="D26" s="6"/>
      <c r="E26" s="10" t="s">
        <v>60</v>
      </c>
      <c r="F26" s="10" t="s">
        <v>422</v>
      </c>
      <c r="G26" s="10" t="s">
        <v>422</v>
      </c>
      <c r="H26" s="10" t="s">
        <v>422</v>
      </c>
      <c r="I26" s="10" t="s">
        <v>1089</v>
      </c>
      <c r="J26" s="10" t="s">
        <v>1089</v>
      </c>
      <c r="K26" s="6"/>
      <c r="L26" s="6"/>
      <c r="M26" s="10" t="s">
        <v>422</v>
      </c>
      <c r="N26" s="6"/>
      <c r="O26" s="10" t="s">
        <v>777</v>
      </c>
      <c r="P26" s="10" t="s">
        <v>797</v>
      </c>
      <c r="Q26" s="6"/>
      <c r="R26" s="6"/>
      <c r="S26" s="6"/>
      <c r="T26" s="6"/>
      <c r="U26" s="10" t="s">
        <v>544</v>
      </c>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10" t="s">
        <v>442</v>
      </c>
      <c r="BK26" s="10" t="s">
        <v>442</v>
      </c>
      <c r="BL26" s="6"/>
      <c r="BM26" s="6"/>
      <c r="BN26" s="6"/>
      <c r="BO26" s="10" t="s">
        <v>813</v>
      </c>
      <c r="BP26" s="6"/>
      <c r="BQ26" s="6"/>
      <c r="BR26" s="6"/>
      <c r="BS26" s="6"/>
      <c r="BT26" s="6"/>
      <c r="BU26" s="6"/>
      <c r="BV26" s="6"/>
      <c r="BW26" s="6"/>
      <c r="BX26" s="6"/>
      <c r="BY26" s="6"/>
      <c r="BZ26" s="6"/>
      <c r="CA26" s="6"/>
      <c r="CB26" s="6"/>
      <c r="CC26" s="6"/>
      <c r="CD26" s="6"/>
      <c r="CE26" s="10" t="s">
        <v>556</v>
      </c>
      <c r="CF26" s="10" t="s">
        <v>653</v>
      </c>
      <c r="CG26" s="6"/>
      <c r="CH26" s="6"/>
      <c r="CI26" s="10" t="s">
        <v>522</v>
      </c>
      <c r="CJ26" s="10" t="s">
        <v>523</v>
      </c>
      <c r="CK26" s="10" t="s">
        <v>538</v>
      </c>
      <c r="CL26" s="10" t="s">
        <v>539</v>
      </c>
      <c r="CM26" s="10" t="s">
        <v>558</v>
      </c>
      <c r="CN26" s="10" t="s">
        <v>559</v>
      </c>
      <c r="CO26" s="6"/>
      <c r="CP26" s="6"/>
      <c r="CQ26" s="6"/>
      <c r="CR26" s="6"/>
      <c r="CS26" s="6"/>
      <c r="CT26" s="10" t="s">
        <v>562</v>
      </c>
      <c r="CU26" s="10" t="s">
        <v>1048</v>
      </c>
      <c r="CV26" s="10" t="s">
        <v>990</v>
      </c>
      <c r="CW26" s="10" t="s">
        <v>722</v>
      </c>
      <c r="CX26" s="6"/>
      <c r="CY26" s="6"/>
      <c r="CZ26" s="6"/>
      <c r="DA26" s="6"/>
      <c r="DB26" s="6"/>
      <c r="DC26" s="6"/>
      <c r="DD26" s="10" t="s">
        <v>566</v>
      </c>
      <c r="DE26" s="10" t="s">
        <v>566</v>
      </c>
      <c r="DF26" s="10" t="s">
        <v>567</v>
      </c>
      <c r="DG26" s="10" t="s">
        <v>566</v>
      </c>
    </row>
    <row r="27" spans="1:111" x14ac:dyDescent="0.35">
      <c r="A27" s="7" t="s">
        <v>630</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444</v>
      </c>
      <c r="B30" s="9">
        <v>0</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row>
    <row r="31" spans="1:111" x14ac:dyDescent="0.35">
      <c r="A31" s="7"/>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1090</v>
      </c>
      <c r="B33" s="9">
        <v>0.12911151883748737</v>
      </c>
      <c r="C33" s="9">
        <v>8.3119595608697694E-2</v>
      </c>
      <c r="D33" s="9">
        <v>0.15387068342326662</v>
      </c>
      <c r="E33" s="9">
        <v>0.15849840216732156</v>
      </c>
      <c r="F33" s="9">
        <v>0.25079256095637059</v>
      </c>
      <c r="G33" s="9">
        <v>0.27885243513841362</v>
      </c>
      <c r="H33" s="9">
        <v>9.5114962891293633E-2</v>
      </c>
      <c r="I33" s="9">
        <v>2.9242495330551947E-2</v>
      </c>
      <c r="J33" s="9">
        <v>8.4905549058296351E-2</v>
      </c>
      <c r="K33" s="9">
        <v>0</v>
      </c>
      <c r="L33" s="9">
        <v>0</v>
      </c>
      <c r="M33" s="9">
        <v>0.21050478788806148</v>
      </c>
      <c r="N33" s="9">
        <v>0.11565396517412233</v>
      </c>
      <c r="O33" s="9">
        <v>6.2500020483507113E-2</v>
      </c>
      <c r="P33" s="9">
        <v>9.5540690170530934E-2</v>
      </c>
      <c r="Q33" s="9">
        <v>0.67833994643084994</v>
      </c>
      <c r="R33" s="9">
        <v>0.33666302289530298</v>
      </c>
      <c r="S33" s="9">
        <v>0.31204052625862455</v>
      </c>
      <c r="T33" s="9">
        <v>0</v>
      </c>
      <c r="U33" s="9">
        <v>0.33606726504851869</v>
      </c>
      <c r="V33" s="9">
        <v>0</v>
      </c>
      <c r="W33" s="9">
        <v>0</v>
      </c>
      <c r="X33" s="9">
        <v>0.12911151883748737</v>
      </c>
      <c r="Y33" s="9">
        <v>0</v>
      </c>
      <c r="Z33" s="9">
        <v>0</v>
      </c>
      <c r="AA33" s="9">
        <v>0</v>
      </c>
      <c r="AB33" s="9">
        <v>0</v>
      </c>
      <c r="AC33" s="9">
        <v>0</v>
      </c>
      <c r="AD33" s="9">
        <v>0</v>
      </c>
      <c r="AE33" s="9">
        <v>0</v>
      </c>
      <c r="AF33" s="9">
        <v>0</v>
      </c>
      <c r="AG33" s="9">
        <v>0</v>
      </c>
      <c r="AH33" s="9">
        <v>0</v>
      </c>
      <c r="AI33" s="9">
        <v>0.12911151883748737</v>
      </c>
      <c r="AJ33" s="9">
        <v>0</v>
      </c>
      <c r="AK33" s="9">
        <v>0.11657313168484439</v>
      </c>
      <c r="AL33" s="9">
        <v>0.13400572057213023</v>
      </c>
      <c r="AM33" s="9">
        <v>0.11553895968181425</v>
      </c>
      <c r="AN33" s="9">
        <v>0.124915324778197</v>
      </c>
      <c r="AO33" s="9">
        <v>0.13741967506510633</v>
      </c>
      <c r="AP33" s="9">
        <v>0.12711367593237943</v>
      </c>
      <c r="AQ33" s="9">
        <v>0.14488319865218613</v>
      </c>
      <c r="AR33" s="9">
        <v>0.10177435545104917</v>
      </c>
      <c r="AS33" s="9">
        <v>5.7548101672189447E-2</v>
      </c>
      <c r="AT33" s="9">
        <v>0</v>
      </c>
      <c r="AU33" s="9">
        <v>0.26946029628764218</v>
      </c>
      <c r="AV33" s="9">
        <v>3.1492204542926241E-2</v>
      </c>
      <c r="AW33" s="9">
        <v>0.16264894460078319</v>
      </c>
      <c r="AX33" s="9">
        <v>0.1542768874401455</v>
      </c>
      <c r="AY33" s="9">
        <v>0.12436675034520958</v>
      </c>
      <c r="AZ33" s="9">
        <v>6.8841717860737547E-2</v>
      </c>
      <c r="BA33" s="9">
        <v>0.10416631572503904</v>
      </c>
      <c r="BB33" s="9">
        <v>0.12978573440328503</v>
      </c>
      <c r="BC33" s="9">
        <v>0.11390735583545489</v>
      </c>
      <c r="BD33" s="9">
        <v>0.11969556742897082</v>
      </c>
      <c r="BE33" s="9">
        <v>0.13135398064466591</v>
      </c>
      <c r="BF33" s="9">
        <v>0.13242840201057557</v>
      </c>
      <c r="BG33" s="9">
        <v>9.6342743433536104E-2</v>
      </c>
      <c r="BH33" s="9">
        <v>0.21297877946854563</v>
      </c>
      <c r="BI33" s="9">
        <v>9.1474552774862106E-2</v>
      </c>
      <c r="BJ33" s="9">
        <v>0.17818532864397729</v>
      </c>
      <c r="BK33" s="9">
        <v>0.19138066295301648</v>
      </c>
      <c r="BL33" s="9">
        <v>0.15015168342070498</v>
      </c>
      <c r="BM33" s="9">
        <v>0.16787711962233279</v>
      </c>
      <c r="BN33" s="9">
        <v>3.8403240208202433E-2</v>
      </c>
      <c r="BO33" s="9">
        <v>6.5224190916311139E-2</v>
      </c>
      <c r="BP33" s="9">
        <v>0.13256904235965083</v>
      </c>
      <c r="BQ33" s="9">
        <v>0</v>
      </c>
      <c r="BR33" s="9">
        <v>0.1382560951096847</v>
      </c>
      <c r="BS33" s="9">
        <v>0</v>
      </c>
      <c r="BT33" s="9">
        <v>0.12351066822868569</v>
      </c>
      <c r="BU33" s="9">
        <v>0.18410909951086579</v>
      </c>
      <c r="BV33" s="9">
        <v>0.22693372757628563</v>
      </c>
      <c r="BW33" s="9">
        <v>0.18270493163089652</v>
      </c>
      <c r="BX33" s="9">
        <v>0.14099815876210137</v>
      </c>
      <c r="BY33" s="9">
        <v>2.6431222114991562E-2</v>
      </c>
      <c r="BZ33" s="9">
        <v>0</v>
      </c>
      <c r="CA33" s="9">
        <v>0</v>
      </c>
      <c r="CB33" s="9">
        <v>0</v>
      </c>
      <c r="CC33" s="9">
        <v>0.12911151883748737</v>
      </c>
      <c r="CD33" s="9">
        <v>0</v>
      </c>
      <c r="CE33" s="9">
        <v>0.11262754151146977</v>
      </c>
      <c r="CF33" s="9">
        <v>0.31377728038380137</v>
      </c>
      <c r="CG33" s="9">
        <v>0</v>
      </c>
      <c r="CH33" s="9">
        <v>0</v>
      </c>
      <c r="CI33" s="9">
        <v>0.18722574663634772</v>
      </c>
      <c r="CJ33" s="9">
        <v>9.1056328303044831E-2</v>
      </c>
      <c r="CK33" s="9">
        <v>0.28954113899385314</v>
      </c>
      <c r="CL33" s="9">
        <v>2.2694549980061957E-2</v>
      </c>
      <c r="CM33" s="9">
        <v>0.25152520291538605</v>
      </c>
      <c r="CN33" s="9">
        <v>5.559897903106089E-2</v>
      </c>
      <c r="CO33" s="9">
        <v>0.16250652712319941</v>
      </c>
      <c r="CP33" s="9">
        <v>7.2330392688188791E-2</v>
      </c>
      <c r="CQ33" s="9">
        <v>0</v>
      </c>
      <c r="CR33" s="9">
        <v>1</v>
      </c>
      <c r="CS33" s="9">
        <v>1</v>
      </c>
      <c r="CT33" s="9">
        <v>0.14963794691127436</v>
      </c>
      <c r="CU33" s="9">
        <v>0.29933600795418658</v>
      </c>
      <c r="CV33" s="9">
        <v>0.1003528814878904</v>
      </c>
      <c r="CW33" s="9">
        <v>0</v>
      </c>
      <c r="CX33" s="9">
        <v>6.4438234685094256E-2</v>
      </c>
      <c r="CY33" s="9">
        <v>0.13943338369323266</v>
      </c>
      <c r="CZ33" s="9">
        <v>0.19615589570383096</v>
      </c>
      <c r="DA33" s="9">
        <v>0</v>
      </c>
      <c r="DB33" s="9">
        <v>0.14833357559641278</v>
      </c>
      <c r="DC33" s="9">
        <v>0.11168772147814122</v>
      </c>
      <c r="DD33" s="9">
        <v>0.27354371321094284</v>
      </c>
      <c r="DE33" s="9">
        <v>0.27126678084559114</v>
      </c>
      <c r="DF33" s="9">
        <v>3.327404928274183E-2</v>
      </c>
      <c r="DG33" s="9">
        <v>0.27211774639518327</v>
      </c>
    </row>
    <row r="34" spans="1:111" x14ac:dyDescent="0.35">
      <c r="A34" s="7"/>
      <c r="B34" s="8">
        <v>14</v>
      </c>
      <c r="C34" s="8">
        <v>4</v>
      </c>
      <c r="D34" s="8">
        <v>9</v>
      </c>
      <c r="E34" s="8">
        <v>2</v>
      </c>
      <c r="F34" s="8">
        <v>4</v>
      </c>
      <c r="G34" s="8">
        <v>4</v>
      </c>
      <c r="H34" s="8">
        <v>1</v>
      </c>
      <c r="I34" s="8">
        <v>1</v>
      </c>
      <c r="J34" s="8">
        <v>2</v>
      </c>
      <c r="K34" s="8">
        <v>0</v>
      </c>
      <c r="L34" s="8">
        <v>0</v>
      </c>
      <c r="M34" s="8">
        <v>6</v>
      </c>
      <c r="N34" s="8">
        <v>6</v>
      </c>
      <c r="O34" s="8">
        <v>2</v>
      </c>
      <c r="P34" s="8">
        <v>9</v>
      </c>
      <c r="Q34" s="8">
        <v>1</v>
      </c>
      <c r="R34" s="8">
        <v>1</v>
      </c>
      <c r="S34" s="8">
        <v>3</v>
      </c>
      <c r="T34" s="8">
        <v>0</v>
      </c>
      <c r="U34" s="8">
        <v>5</v>
      </c>
      <c r="V34" s="8">
        <v>0</v>
      </c>
      <c r="W34" s="8">
        <v>0</v>
      </c>
      <c r="X34" s="8">
        <v>14</v>
      </c>
      <c r="Y34" s="8">
        <v>0</v>
      </c>
      <c r="Z34" s="8">
        <v>0</v>
      </c>
      <c r="AA34" s="8">
        <v>0</v>
      </c>
      <c r="AB34" s="8">
        <v>0</v>
      </c>
      <c r="AC34" s="8">
        <v>0</v>
      </c>
      <c r="AD34" s="8">
        <v>0</v>
      </c>
      <c r="AE34" s="8">
        <v>0</v>
      </c>
      <c r="AF34" s="8">
        <v>0</v>
      </c>
      <c r="AG34" s="8">
        <v>0</v>
      </c>
      <c r="AH34" s="8">
        <v>0</v>
      </c>
      <c r="AI34" s="8">
        <v>14</v>
      </c>
      <c r="AJ34" s="8">
        <v>0</v>
      </c>
      <c r="AK34" s="8">
        <v>3</v>
      </c>
      <c r="AL34" s="8">
        <v>10</v>
      </c>
      <c r="AM34" s="8">
        <v>2</v>
      </c>
      <c r="AN34" s="8">
        <v>1</v>
      </c>
      <c r="AO34" s="8">
        <v>3</v>
      </c>
      <c r="AP34" s="8">
        <v>11</v>
      </c>
      <c r="AQ34" s="8">
        <v>11</v>
      </c>
      <c r="AR34" s="8">
        <v>3</v>
      </c>
      <c r="AS34" s="8">
        <v>1</v>
      </c>
      <c r="AT34" s="8">
        <v>0</v>
      </c>
      <c r="AU34" s="8">
        <v>6</v>
      </c>
      <c r="AV34" s="8">
        <v>1</v>
      </c>
      <c r="AW34" s="8">
        <v>6</v>
      </c>
      <c r="AX34" s="8">
        <v>8</v>
      </c>
      <c r="AY34" s="8">
        <v>3</v>
      </c>
      <c r="AZ34" s="8">
        <v>1</v>
      </c>
      <c r="BA34" s="8">
        <v>6</v>
      </c>
      <c r="BB34" s="8">
        <v>1</v>
      </c>
      <c r="BC34" s="8">
        <v>3</v>
      </c>
      <c r="BD34" s="8">
        <v>10</v>
      </c>
      <c r="BE34" s="8">
        <v>10</v>
      </c>
      <c r="BF34" s="8">
        <v>13</v>
      </c>
      <c r="BG34" s="8">
        <v>1</v>
      </c>
      <c r="BH34" s="8">
        <v>7</v>
      </c>
      <c r="BI34" s="8">
        <v>6</v>
      </c>
      <c r="BJ34" s="8">
        <v>11</v>
      </c>
      <c r="BK34" s="8">
        <v>9</v>
      </c>
      <c r="BL34" s="8">
        <v>1</v>
      </c>
      <c r="BM34" s="8">
        <v>1</v>
      </c>
      <c r="BN34" s="8">
        <v>1</v>
      </c>
      <c r="BO34" s="8">
        <v>2</v>
      </c>
      <c r="BP34" s="8">
        <v>14</v>
      </c>
      <c r="BQ34" s="8">
        <v>0</v>
      </c>
      <c r="BR34" s="8">
        <v>14</v>
      </c>
      <c r="BS34" s="8">
        <v>0</v>
      </c>
      <c r="BT34" s="8">
        <v>12</v>
      </c>
      <c r="BU34" s="8">
        <v>4</v>
      </c>
      <c r="BV34" s="8">
        <v>1</v>
      </c>
      <c r="BW34" s="8">
        <v>8</v>
      </c>
      <c r="BX34" s="8">
        <v>5</v>
      </c>
      <c r="BY34" s="8">
        <v>1</v>
      </c>
      <c r="BZ34" s="8">
        <v>0</v>
      </c>
      <c r="CA34" s="8">
        <v>0</v>
      </c>
      <c r="CB34" s="8">
        <v>0</v>
      </c>
      <c r="CC34" s="8">
        <v>14</v>
      </c>
      <c r="CD34" s="8">
        <v>0</v>
      </c>
      <c r="CE34" s="8">
        <v>10</v>
      </c>
      <c r="CF34" s="8">
        <v>4</v>
      </c>
      <c r="CG34" s="8">
        <v>0</v>
      </c>
      <c r="CH34" s="8">
        <v>0</v>
      </c>
      <c r="CI34" s="8">
        <v>8</v>
      </c>
      <c r="CJ34" s="8">
        <v>6</v>
      </c>
      <c r="CK34" s="8">
        <v>12</v>
      </c>
      <c r="CL34" s="8">
        <v>1</v>
      </c>
      <c r="CM34" s="8">
        <v>9</v>
      </c>
      <c r="CN34" s="8">
        <v>4</v>
      </c>
      <c r="CO34" s="8">
        <v>11</v>
      </c>
      <c r="CP34" s="8">
        <v>3</v>
      </c>
      <c r="CQ34" s="8">
        <v>0</v>
      </c>
      <c r="CR34" s="8">
        <v>1</v>
      </c>
      <c r="CS34" s="8">
        <v>1</v>
      </c>
      <c r="CT34" s="8">
        <v>8</v>
      </c>
      <c r="CU34" s="8">
        <v>1</v>
      </c>
      <c r="CV34" s="8">
        <v>4</v>
      </c>
      <c r="CW34" s="8">
        <v>0</v>
      </c>
      <c r="CX34" s="8">
        <v>2</v>
      </c>
      <c r="CY34" s="8">
        <v>9</v>
      </c>
      <c r="CZ34" s="8">
        <v>2</v>
      </c>
      <c r="DA34" s="8">
        <v>0</v>
      </c>
      <c r="DB34" s="8">
        <v>9</v>
      </c>
      <c r="DC34" s="8">
        <v>4</v>
      </c>
      <c r="DD34" s="8">
        <v>4</v>
      </c>
      <c r="DE34" s="8">
        <v>7</v>
      </c>
      <c r="DF34" s="8">
        <v>2</v>
      </c>
      <c r="DG34" s="8">
        <v>12</v>
      </c>
    </row>
    <row r="35" spans="1:111" x14ac:dyDescent="0.35">
      <c r="A35" s="7"/>
      <c r="B35" s="6"/>
      <c r="C35" s="6"/>
      <c r="D35" s="6"/>
      <c r="E35" s="6"/>
      <c r="F35" s="10" t="s">
        <v>678</v>
      </c>
      <c r="G35" s="10" t="s">
        <v>678</v>
      </c>
      <c r="H35" s="6"/>
      <c r="I35" s="10" t="s">
        <v>838</v>
      </c>
      <c r="J35" s="6"/>
      <c r="K35" s="6"/>
      <c r="L35" s="6"/>
      <c r="M35" s="10" t="s">
        <v>678</v>
      </c>
      <c r="N35" s="6"/>
      <c r="O35" s="10" t="s">
        <v>838</v>
      </c>
      <c r="P35" s="10" t="s">
        <v>968</v>
      </c>
      <c r="Q35" s="10" t="s">
        <v>505</v>
      </c>
      <c r="R35" s="6"/>
      <c r="S35" s="10" t="s">
        <v>505</v>
      </c>
      <c r="T35" s="6"/>
      <c r="U35" s="10" t="s">
        <v>505</v>
      </c>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10" t="s">
        <v>643</v>
      </c>
      <c r="AV35" s="10" t="s">
        <v>484</v>
      </c>
      <c r="AW35" s="6"/>
      <c r="AX35" s="6"/>
      <c r="AY35" s="6"/>
      <c r="AZ35" s="6"/>
      <c r="BA35" s="6"/>
      <c r="BB35" s="6"/>
      <c r="BC35" s="6"/>
      <c r="BD35" s="6"/>
      <c r="BE35" s="6"/>
      <c r="BF35" s="6"/>
      <c r="BG35" s="6"/>
      <c r="BH35" s="10" t="s">
        <v>460</v>
      </c>
      <c r="BI35" s="10" t="s">
        <v>461</v>
      </c>
      <c r="BJ35" s="6"/>
      <c r="BK35" s="6"/>
      <c r="BL35" s="6"/>
      <c r="BM35" s="6"/>
      <c r="BN35" s="6"/>
      <c r="BO35" s="6"/>
      <c r="BP35" s="6"/>
      <c r="BQ35" s="6"/>
      <c r="BR35" s="6"/>
      <c r="BS35" s="6"/>
      <c r="BT35" s="6"/>
      <c r="BU35" s="6"/>
      <c r="BV35" s="6"/>
      <c r="BW35" s="10" t="s">
        <v>817</v>
      </c>
      <c r="BX35" s="6"/>
      <c r="BY35" s="10" t="s">
        <v>575</v>
      </c>
      <c r="BZ35" s="6"/>
      <c r="CA35" s="6"/>
      <c r="CB35" s="6"/>
      <c r="CC35" s="6"/>
      <c r="CD35" s="6"/>
      <c r="CE35" s="10" t="s">
        <v>491</v>
      </c>
      <c r="CF35" s="10" t="s">
        <v>492</v>
      </c>
      <c r="CG35" s="6"/>
      <c r="CH35" s="6"/>
      <c r="CI35" s="6"/>
      <c r="CJ35" s="6"/>
      <c r="CK35" s="10" t="s">
        <v>469</v>
      </c>
      <c r="CL35" s="10" t="s">
        <v>470</v>
      </c>
      <c r="CM35" s="10" t="s">
        <v>495</v>
      </c>
      <c r="CN35" s="10" t="s">
        <v>496</v>
      </c>
      <c r="CO35" s="6"/>
      <c r="CP35" s="6"/>
      <c r="CQ35" s="10" t="s">
        <v>384</v>
      </c>
      <c r="CR35" s="10" t="s">
        <v>385</v>
      </c>
      <c r="CS35" s="10" t="s">
        <v>385</v>
      </c>
      <c r="CT35" s="6"/>
      <c r="CU35" s="6"/>
      <c r="CV35" s="6"/>
      <c r="CW35" s="6"/>
      <c r="CX35" s="6"/>
      <c r="CY35" s="6"/>
      <c r="CZ35" s="6"/>
      <c r="DA35" s="6"/>
      <c r="DB35" s="6"/>
      <c r="DC35" s="6"/>
      <c r="DD35" s="10" t="s">
        <v>471</v>
      </c>
      <c r="DE35" s="10" t="s">
        <v>471</v>
      </c>
      <c r="DF35" s="10" t="s">
        <v>472</v>
      </c>
      <c r="DG35" s="10" t="s">
        <v>471</v>
      </c>
    </row>
    <row r="36" spans="1:111" x14ac:dyDescent="0.35">
      <c r="A36" s="7" t="s">
        <v>1091</v>
      </c>
      <c r="B36" s="9">
        <v>0.71760418546092664</v>
      </c>
      <c r="C36" s="9">
        <v>0.80459681224555046</v>
      </c>
      <c r="D36" s="9">
        <v>0.65403950147195777</v>
      </c>
      <c r="E36" s="9">
        <v>0.57752875490679401</v>
      </c>
      <c r="F36" s="9">
        <v>0.45835220383229452</v>
      </c>
      <c r="G36" s="9">
        <v>0.72114756486158638</v>
      </c>
      <c r="H36" s="9">
        <v>0.6663218960956222</v>
      </c>
      <c r="I36" s="9">
        <v>0.91163305192376254</v>
      </c>
      <c r="J36" s="9">
        <v>0.7839614515420138</v>
      </c>
      <c r="K36" s="9">
        <v>0.9085514193384584</v>
      </c>
      <c r="L36" s="9">
        <v>0</v>
      </c>
      <c r="M36" s="9">
        <v>0.51037454097420853</v>
      </c>
      <c r="N36" s="9">
        <v>0.78825774162211981</v>
      </c>
      <c r="O36" s="9">
        <v>0.81683920941009658</v>
      </c>
      <c r="P36" s="9">
        <v>0.74915992707255608</v>
      </c>
      <c r="Q36" s="9">
        <v>0.32166005356914984</v>
      </c>
      <c r="R36" s="9">
        <v>0.66333697710469708</v>
      </c>
      <c r="S36" s="9">
        <v>0.61420274724790702</v>
      </c>
      <c r="T36" s="9">
        <v>0</v>
      </c>
      <c r="U36" s="9">
        <v>0.52307094598490911</v>
      </c>
      <c r="V36" s="9">
        <v>0</v>
      </c>
      <c r="W36" s="9">
        <v>0</v>
      </c>
      <c r="X36" s="9">
        <v>0.71760418546092664</v>
      </c>
      <c r="Y36" s="9">
        <v>0</v>
      </c>
      <c r="Z36" s="9">
        <v>0</v>
      </c>
      <c r="AA36" s="9">
        <v>0</v>
      </c>
      <c r="AB36" s="9">
        <v>0</v>
      </c>
      <c r="AC36" s="9">
        <v>0</v>
      </c>
      <c r="AD36" s="9">
        <v>0</v>
      </c>
      <c r="AE36" s="9">
        <v>0</v>
      </c>
      <c r="AF36" s="9">
        <v>0</v>
      </c>
      <c r="AG36" s="9">
        <v>0</v>
      </c>
      <c r="AH36" s="9">
        <v>0</v>
      </c>
      <c r="AI36" s="9">
        <v>0.71760418546092664</v>
      </c>
      <c r="AJ36" s="9">
        <v>0</v>
      </c>
      <c r="AK36" s="9">
        <v>0.70108797527904398</v>
      </c>
      <c r="AL36" s="9">
        <v>0.72405108038750843</v>
      </c>
      <c r="AM36" s="9">
        <v>0.73205487854246498</v>
      </c>
      <c r="AN36" s="9">
        <v>0.63446758307486939</v>
      </c>
      <c r="AO36" s="9">
        <v>0.69902233625375043</v>
      </c>
      <c r="AP36" s="9">
        <v>0.72207251929881622</v>
      </c>
      <c r="AQ36" s="9">
        <v>0.7240664051680844</v>
      </c>
      <c r="AR36" s="9">
        <v>0.67553446082739588</v>
      </c>
      <c r="AS36" s="9">
        <v>0.7714815010023639</v>
      </c>
      <c r="AT36" s="9">
        <v>0.88367139786046878</v>
      </c>
      <c r="AU36" s="9">
        <v>0.63489416175304414</v>
      </c>
      <c r="AV36" s="9">
        <v>0.74871160630210443</v>
      </c>
      <c r="AW36" s="9">
        <v>0.67961641582887311</v>
      </c>
      <c r="AX36" s="9">
        <v>0.70302029147437506</v>
      </c>
      <c r="AY36" s="9">
        <v>0.75552710496403608</v>
      </c>
      <c r="AZ36" s="9">
        <v>0.72957841148889524</v>
      </c>
      <c r="BA36" s="9">
        <v>0.73206048862139428</v>
      </c>
      <c r="BB36" s="9">
        <v>0.62132942385403345</v>
      </c>
      <c r="BC36" s="9">
        <v>0.66484153384967615</v>
      </c>
      <c r="BD36" s="9">
        <v>0.74332776294427316</v>
      </c>
      <c r="BE36" s="9">
        <v>0.72744190343923687</v>
      </c>
      <c r="BF36" s="9">
        <v>0.71481108796619286</v>
      </c>
      <c r="BG36" s="9">
        <v>0.72984388349434648</v>
      </c>
      <c r="BH36" s="9">
        <v>0.64856821715632096</v>
      </c>
      <c r="BI36" s="9">
        <v>0.74528175608845659</v>
      </c>
      <c r="BJ36" s="9">
        <v>0.6290961451652024</v>
      </c>
      <c r="BK36" s="9">
        <v>0.626647225431197</v>
      </c>
      <c r="BL36" s="9">
        <v>0.70761567501439149</v>
      </c>
      <c r="BM36" s="9">
        <v>0.83212288037766713</v>
      </c>
      <c r="BN36" s="9">
        <v>0.79692328286912939</v>
      </c>
      <c r="BO36" s="9">
        <v>0.8592238232317273</v>
      </c>
      <c r="BP36" s="9">
        <v>0.72367904574529618</v>
      </c>
      <c r="BQ36" s="9">
        <v>0.32516639109973799</v>
      </c>
      <c r="BR36" s="9">
        <v>0.71182520856871756</v>
      </c>
      <c r="BS36" s="9">
        <v>0.79919708399120626</v>
      </c>
      <c r="BT36" s="9">
        <v>0.73451859688520438</v>
      </c>
      <c r="BU36" s="9">
        <v>0.57318382485416963</v>
      </c>
      <c r="BV36" s="9">
        <v>0.77306627242371428</v>
      </c>
      <c r="BW36" s="9">
        <v>0.65798254103334064</v>
      </c>
      <c r="BX36" s="9">
        <v>0.67665208521374309</v>
      </c>
      <c r="BY36" s="9">
        <v>0.87073009335545715</v>
      </c>
      <c r="BZ36" s="9">
        <v>0</v>
      </c>
      <c r="CA36" s="9">
        <v>0</v>
      </c>
      <c r="CB36" s="9">
        <v>0</v>
      </c>
      <c r="CC36" s="9">
        <v>0.71760418546092664</v>
      </c>
      <c r="CD36" s="9">
        <v>0</v>
      </c>
      <c r="CE36" s="9">
        <v>0.74489025769466111</v>
      </c>
      <c r="CF36" s="9">
        <v>0.56357443787809702</v>
      </c>
      <c r="CG36" s="9">
        <v>0</v>
      </c>
      <c r="CH36" s="9">
        <v>1</v>
      </c>
      <c r="CI36" s="9">
        <v>0.66648640585479479</v>
      </c>
      <c r="CJ36" s="9">
        <v>0.75107786163781509</v>
      </c>
      <c r="CK36" s="9">
        <v>0.48630603145072504</v>
      </c>
      <c r="CL36" s="9">
        <v>0.87103002059095413</v>
      </c>
      <c r="CM36" s="9">
        <v>0.56157121953000744</v>
      </c>
      <c r="CN36" s="9">
        <v>0.80732369730944498</v>
      </c>
      <c r="CO36" s="9">
        <v>0.67533527028762141</v>
      </c>
      <c r="CP36" s="9">
        <v>0.78947350749000034</v>
      </c>
      <c r="CQ36" s="9">
        <v>0</v>
      </c>
      <c r="CR36" s="9">
        <v>0</v>
      </c>
      <c r="CS36" s="9">
        <v>0</v>
      </c>
      <c r="CT36" s="9">
        <v>0.65469393269728116</v>
      </c>
      <c r="CU36" s="9">
        <v>0.41620109383931891</v>
      </c>
      <c r="CV36" s="9">
        <v>0.80877332941398283</v>
      </c>
      <c r="CW36" s="9">
        <v>1</v>
      </c>
      <c r="CX36" s="9">
        <v>0.75625100129211409</v>
      </c>
      <c r="CY36" s="9">
        <v>0.7062359233532467</v>
      </c>
      <c r="CZ36" s="9">
        <v>0.68206364450264867</v>
      </c>
      <c r="DA36" s="9">
        <v>0</v>
      </c>
      <c r="DB36" s="9">
        <v>0.71622701445851622</v>
      </c>
      <c r="DC36" s="9">
        <v>0.67265460157532619</v>
      </c>
      <c r="DD36" s="9">
        <v>0.51536050377227827</v>
      </c>
      <c r="DE36" s="9">
        <v>0.50022408031250987</v>
      </c>
      <c r="DF36" s="9">
        <v>0.86410734113289922</v>
      </c>
      <c r="DG36" s="9">
        <v>0.50588106648579456</v>
      </c>
    </row>
    <row r="37" spans="1:111" x14ac:dyDescent="0.35">
      <c r="A37" s="7"/>
      <c r="B37" s="8">
        <v>75</v>
      </c>
      <c r="C37" s="8">
        <v>39</v>
      </c>
      <c r="D37" s="8">
        <v>36</v>
      </c>
      <c r="E37" s="8">
        <v>7</v>
      </c>
      <c r="F37" s="8">
        <v>8</v>
      </c>
      <c r="G37" s="8">
        <v>10</v>
      </c>
      <c r="H37" s="8">
        <v>10</v>
      </c>
      <c r="I37" s="8">
        <v>20</v>
      </c>
      <c r="J37" s="8">
        <v>15</v>
      </c>
      <c r="K37" s="8">
        <v>6</v>
      </c>
      <c r="L37" s="8">
        <v>0</v>
      </c>
      <c r="M37" s="8">
        <v>15</v>
      </c>
      <c r="N37" s="8">
        <v>39</v>
      </c>
      <c r="O37" s="8">
        <v>21</v>
      </c>
      <c r="P37" s="8">
        <v>68</v>
      </c>
      <c r="Q37" s="8">
        <v>1</v>
      </c>
      <c r="R37" s="8">
        <v>1</v>
      </c>
      <c r="S37" s="8">
        <v>6</v>
      </c>
      <c r="T37" s="8">
        <v>0</v>
      </c>
      <c r="U37" s="8">
        <v>8</v>
      </c>
      <c r="V37" s="8">
        <v>0</v>
      </c>
      <c r="W37" s="8">
        <v>0</v>
      </c>
      <c r="X37" s="8">
        <v>75</v>
      </c>
      <c r="Y37" s="8">
        <v>0</v>
      </c>
      <c r="Z37" s="8">
        <v>0</v>
      </c>
      <c r="AA37" s="8">
        <v>0</v>
      </c>
      <c r="AB37" s="8">
        <v>0</v>
      </c>
      <c r="AC37" s="8">
        <v>0</v>
      </c>
      <c r="AD37" s="8">
        <v>0</v>
      </c>
      <c r="AE37" s="8">
        <v>0</v>
      </c>
      <c r="AF37" s="8">
        <v>0</v>
      </c>
      <c r="AG37" s="8">
        <v>0</v>
      </c>
      <c r="AH37" s="8">
        <v>0</v>
      </c>
      <c r="AI37" s="8">
        <v>75</v>
      </c>
      <c r="AJ37" s="8">
        <v>0</v>
      </c>
      <c r="AK37" s="8">
        <v>21</v>
      </c>
      <c r="AL37" s="8">
        <v>55</v>
      </c>
      <c r="AM37" s="8">
        <v>13</v>
      </c>
      <c r="AN37" s="8">
        <v>7</v>
      </c>
      <c r="AO37" s="8">
        <v>14</v>
      </c>
      <c r="AP37" s="8">
        <v>61</v>
      </c>
      <c r="AQ37" s="8">
        <v>53</v>
      </c>
      <c r="AR37" s="8">
        <v>20</v>
      </c>
      <c r="AS37" s="8">
        <v>9</v>
      </c>
      <c r="AT37" s="8">
        <v>5</v>
      </c>
      <c r="AU37" s="8">
        <v>14</v>
      </c>
      <c r="AV37" s="8">
        <v>18</v>
      </c>
      <c r="AW37" s="8">
        <v>26</v>
      </c>
      <c r="AX37" s="8">
        <v>37</v>
      </c>
      <c r="AY37" s="8">
        <v>21</v>
      </c>
      <c r="AZ37" s="8">
        <v>14</v>
      </c>
      <c r="BA37" s="8">
        <v>39</v>
      </c>
      <c r="BB37" s="8">
        <v>3</v>
      </c>
      <c r="BC37" s="8">
        <v>16</v>
      </c>
      <c r="BD37" s="8">
        <v>59</v>
      </c>
      <c r="BE37" s="8">
        <v>56</v>
      </c>
      <c r="BF37" s="8">
        <v>70</v>
      </c>
      <c r="BG37" s="8">
        <v>5</v>
      </c>
      <c r="BH37" s="8">
        <v>22</v>
      </c>
      <c r="BI37" s="8">
        <v>52</v>
      </c>
      <c r="BJ37" s="8">
        <v>38</v>
      </c>
      <c r="BK37" s="8">
        <v>30</v>
      </c>
      <c r="BL37" s="8">
        <v>7</v>
      </c>
      <c r="BM37" s="8">
        <v>3</v>
      </c>
      <c r="BN37" s="8">
        <v>13</v>
      </c>
      <c r="BO37" s="8">
        <v>21</v>
      </c>
      <c r="BP37" s="8">
        <v>74</v>
      </c>
      <c r="BQ37" s="8">
        <v>1</v>
      </c>
      <c r="BR37" s="8">
        <v>70</v>
      </c>
      <c r="BS37" s="8">
        <v>6</v>
      </c>
      <c r="BT37" s="8">
        <v>73</v>
      </c>
      <c r="BU37" s="8">
        <v>13</v>
      </c>
      <c r="BV37" s="8">
        <v>2</v>
      </c>
      <c r="BW37" s="8">
        <v>28</v>
      </c>
      <c r="BX37" s="8">
        <v>25</v>
      </c>
      <c r="BY37" s="8">
        <v>23</v>
      </c>
      <c r="BZ37" s="8">
        <v>0</v>
      </c>
      <c r="CA37" s="8">
        <v>0</v>
      </c>
      <c r="CB37" s="8">
        <v>0</v>
      </c>
      <c r="CC37" s="8">
        <v>75</v>
      </c>
      <c r="CD37" s="8">
        <v>0</v>
      </c>
      <c r="CE37" s="8">
        <v>67</v>
      </c>
      <c r="CF37" s="8">
        <v>6</v>
      </c>
      <c r="CG37" s="8">
        <v>0</v>
      </c>
      <c r="CH37" s="8">
        <v>1</v>
      </c>
      <c r="CI37" s="8">
        <v>28</v>
      </c>
      <c r="CJ37" s="8">
        <v>48</v>
      </c>
      <c r="CK37" s="8">
        <v>20</v>
      </c>
      <c r="CL37" s="8">
        <v>55</v>
      </c>
      <c r="CM37" s="8">
        <v>20</v>
      </c>
      <c r="CN37" s="8">
        <v>55</v>
      </c>
      <c r="CO37" s="8">
        <v>45</v>
      </c>
      <c r="CP37" s="8">
        <v>31</v>
      </c>
      <c r="CQ37" s="8">
        <v>0</v>
      </c>
      <c r="CR37" s="8">
        <v>0</v>
      </c>
      <c r="CS37" s="8">
        <v>0</v>
      </c>
      <c r="CT37" s="8">
        <v>34</v>
      </c>
      <c r="CU37" s="8">
        <v>2</v>
      </c>
      <c r="CV37" s="8">
        <v>35</v>
      </c>
      <c r="CW37" s="8">
        <v>3</v>
      </c>
      <c r="CX37" s="8">
        <v>20</v>
      </c>
      <c r="CY37" s="8">
        <v>46</v>
      </c>
      <c r="CZ37" s="8">
        <v>7</v>
      </c>
      <c r="DA37" s="8">
        <v>0</v>
      </c>
      <c r="DB37" s="8">
        <v>42</v>
      </c>
      <c r="DC37" s="8">
        <v>25</v>
      </c>
      <c r="DD37" s="8">
        <v>8</v>
      </c>
      <c r="DE37" s="8">
        <v>13</v>
      </c>
      <c r="DF37" s="8">
        <v>51</v>
      </c>
      <c r="DG37" s="8">
        <v>22</v>
      </c>
    </row>
    <row r="38" spans="1:111" x14ac:dyDescent="0.35">
      <c r="A38" s="7"/>
      <c r="B38" s="6"/>
      <c r="C38" s="10" t="s">
        <v>45</v>
      </c>
      <c r="D38" s="10" t="s">
        <v>46</v>
      </c>
      <c r="E38" s="10" t="s">
        <v>671</v>
      </c>
      <c r="F38" s="10" t="s">
        <v>776</v>
      </c>
      <c r="G38" s="6"/>
      <c r="H38" s="10" t="s">
        <v>526</v>
      </c>
      <c r="I38" s="10" t="s">
        <v>1092</v>
      </c>
      <c r="J38" s="10" t="s">
        <v>928</v>
      </c>
      <c r="K38" s="10" t="s">
        <v>928</v>
      </c>
      <c r="L38" s="6"/>
      <c r="M38" s="10" t="s">
        <v>776</v>
      </c>
      <c r="N38" s="10" t="s">
        <v>928</v>
      </c>
      <c r="O38" s="10" t="s">
        <v>985</v>
      </c>
      <c r="P38" s="10" t="s">
        <v>1093</v>
      </c>
      <c r="Q38" s="6"/>
      <c r="R38" s="6"/>
      <c r="S38" s="6"/>
      <c r="T38" s="10" t="s">
        <v>544</v>
      </c>
      <c r="U38" s="10" t="s">
        <v>544</v>
      </c>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10" t="s">
        <v>442</v>
      </c>
      <c r="BK38" s="10" t="s">
        <v>442</v>
      </c>
      <c r="BL38" s="6"/>
      <c r="BM38" s="6"/>
      <c r="BN38" s="6"/>
      <c r="BO38" s="10" t="s">
        <v>813</v>
      </c>
      <c r="BP38" s="6"/>
      <c r="BQ38" s="6"/>
      <c r="BR38" s="6"/>
      <c r="BS38" s="6"/>
      <c r="BT38" s="6"/>
      <c r="BU38" s="6"/>
      <c r="BV38" s="6"/>
      <c r="BW38" s="10" t="s">
        <v>536</v>
      </c>
      <c r="BX38" s="10" t="s">
        <v>536</v>
      </c>
      <c r="BY38" s="10" t="s">
        <v>622</v>
      </c>
      <c r="BZ38" s="6"/>
      <c r="CA38" s="6"/>
      <c r="CB38" s="6"/>
      <c r="CC38" s="10" t="s">
        <v>536</v>
      </c>
      <c r="CD38" s="6"/>
      <c r="CE38" s="10" t="s">
        <v>594</v>
      </c>
      <c r="CF38" s="6"/>
      <c r="CG38" s="10" t="s">
        <v>557</v>
      </c>
      <c r="CH38" s="10" t="s">
        <v>594</v>
      </c>
      <c r="CI38" s="6"/>
      <c r="CJ38" s="6"/>
      <c r="CK38" s="10" t="s">
        <v>538</v>
      </c>
      <c r="CL38" s="10" t="s">
        <v>539</v>
      </c>
      <c r="CM38" s="10" t="s">
        <v>558</v>
      </c>
      <c r="CN38" s="10" t="s">
        <v>559</v>
      </c>
      <c r="CO38" s="6"/>
      <c r="CP38" s="6"/>
      <c r="CQ38" s="6"/>
      <c r="CR38" s="6"/>
      <c r="CS38" s="6"/>
      <c r="CT38" s="10" t="s">
        <v>562</v>
      </c>
      <c r="CU38" s="10" t="s">
        <v>1048</v>
      </c>
      <c r="CV38" s="10" t="s">
        <v>990</v>
      </c>
      <c r="CW38" s="10" t="s">
        <v>722</v>
      </c>
      <c r="CX38" s="6"/>
      <c r="CY38" s="6"/>
      <c r="CZ38" s="6"/>
      <c r="DA38" s="6"/>
      <c r="DB38" s="6"/>
      <c r="DC38" s="6"/>
      <c r="DD38" s="10" t="s">
        <v>566</v>
      </c>
      <c r="DE38" s="10" t="s">
        <v>566</v>
      </c>
      <c r="DF38" s="10" t="s">
        <v>567</v>
      </c>
      <c r="DG38" s="10" t="s">
        <v>566</v>
      </c>
    </row>
    <row r="39" spans="1:111" x14ac:dyDescent="0.35">
      <c r="A39" s="21" t="s">
        <v>1094</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1079</v>
      </c>
      <c r="B40" s="9">
        <v>0.44432600817257667</v>
      </c>
      <c r="C40" s="9">
        <v>0.42216522688646918</v>
      </c>
      <c r="D40" s="9">
        <v>0.4718066452582359</v>
      </c>
      <c r="E40" s="9">
        <v>0.42132428097529456</v>
      </c>
      <c r="F40" s="9">
        <v>0.45835220383229452</v>
      </c>
      <c r="G40" s="9">
        <v>0.556495880746112</v>
      </c>
      <c r="H40" s="9">
        <v>0.28586204453044756</v>
      </c>
      <c r="I40" s="9">
        <v>0.47043777362715722</v>
      </c>
      <c r="J40" s="9">
        <v>0.39233529387802285</v>
      </c>
      <c r="K40" s="9">
        <v>0.63618380644615291</v>
      </c>
      <c r="L40" s="9">
        <v>0</v>
      </c>
      <c r="M40" s="9">
        <v>0.44218896476249292</v>
      </c>
      <c r="N40" s="9">
        <v>0.43919236696597919</v>
      </c>
      <c r="O40" s="9">
        <v>0.45668391274760695</v>
      </c>
      <c r="P40" s="9">
        <v>0.43146088971527591</v>
      </c>
      <c r="Q40" s="9">
        <v>0.66083002678457492</v>
      </c>
      <c r="R40" s="9">
        <v>0.66333697710469708</v>
      </c>
      <c r="S40" s="9">
        <v>0.54134550534649029</v>
      </c>
      <c r="T40" s="9">
        <v>0</v>
      </c>
      <c r="U40" s="9">
        <v>0.52363623958919558</v>
      </c>
      <c r="V40" s="9">
        <v>0</v>
      </c>
      <c r="W40" s="9">
        <v>0</v>
      </c>
      <c r="X40" s="9">
        <v>0.44432600817257667</v>
      </c>
      <c r="Y40" s="9">
        <v>0</v>
      </c>
      <c r="Z40" s="9">
        <v>0</v>
      </c>
      <c r="AA40" s="9">
        <v>0</v>
      </c>
      <c r="AB40" s="9">
        <v>0</v>
      </c>
      <c r="AC40" s="9">
        <v>0</v>
      </c>
      <c r="AD40" s="9">
        <v>0</v>
      </c>
      <c r="AE40" s="9">
        <v>0</v>
      </c>
      <c r="AF40" s="9">
        <v>0</v>
      </c>
      <c r="AG40" s="9">
        <v>0</v>
      </c>
      <c r="AH40" s="9">
        <v>0</v>
      </c>
      <c r="AI40" s="9">
        <v>0.44432600817257667</v>
      </c>
      <c r="AJ40" s="9">
        <v>0</v>
      </c>
      <c r="AK40" s="9">
        <v>0.45794430481216852</v>
      </c>
      <c r="AL40" s="9">
        <v>0.43901027735130216</v>
      </c>
      <c r="AM40" s="9">
        <v>0.39265602250203147</v>
      </c>
      <c r="AN40" s="9">
        <v>0.53112467566349597</v>
      </c>
      <c r="AO40" s="9">
        <v>0.43896156418037668</v>
      </c>
      <c r="AP40" s="9">
        <v>0.44561598347829351</v>
      </c>
      <c r="AQ40" s="9">
        <v>0.51429865946214859</v>
      </c>
      <c r="AR40" s="9">
        <v>0.28830798049985218</v>
      </c>
      <c r="AS40" s="9">
        <v>0.61385630013866976</v>
      </c>
      <c r="AT40" s="9">
        <v>0.32116103183023381</v>
      </c>
      <c r="AU40" s="9">
        <v>0.30172776707536764</v>
      </c>
      <c r="AV40" s="9">
        <v>0.33540799126935233</v>
      </c>
      <c r="AW40" s="9">
        <v>0.57759149436068402</v>
      </c>
      <c r="AX40" s="9">
        <v>0.48022286958114452</v>
      </c>
      <c r="AY40" s="9">
        <v>0.42605895389055953</v>
      </c>
      <c r="AZ40" s="9">
        <v>0.3993143450855739</v>
      </c>
      <c r="BA40" s="9">
        <v>0.40874319938981396</v>
      </c>
      <c r="BB40" s="9">
        <v>0.35472108291865367</v>
      </c>
      <c r="BC40" s="9">
        <v>0.35934541836692541</v>
      </c>
      <c r="BD40" s="9">
        <v>0.47248059882013427</v>
      </c>
      <c r="BE40" s="9">
        <v>0.49700122064061214</v>
      </c>
      <c r="BF40" s="9">
        <v>0.45380634272000286</v>
      </c>
      <c r="BG40" s="9">
        <v>0.26891342310409944</v>
      </c>
      <c r="BH40" s="9">
        <v>0.42255014776072236</v>
      </c>
      <c r="BI40" s="9">
        <v>0.45388037074203397</v>
      </c>
      <c r="BJ40" s="9">
        <v>0.43889207443729061</v>
      </c>
      <c r="BK40" s="9">
        <v>0.41710485765199723</v>
      </c>
      <c r="BL40" s="9">
        <v>0.56671160670489662</v>
      </c>
      <c r="BM40" s="9">
        <v>0.49999999999999983</v>
      </c>
      <c r="BN40" s="9">
        <v>0.43621366169183196</v>
      </c>
      <c r="BO40" s="9">
        <v>0.45377321681633015</v>
      </c>
      <c r="BP40" s="9">
        <v>0.4496537138224086</v>
      </c>
      <c r="BQ40" s="9">
        <v>0</v>
      </c>
      <c r="BR40" s="9">
        <v>0.44781473474349381</v>
      </c>
      <c r="BS40" s="9">
        <v>0.39506896520282297</v>
      </c>
      <c r="BT40" s="9">
        <v>0.45790374548413282</v>
      </c>
      <c r="BU40" s="9">
        <v>0.45826241884181196</v>
      </c>
      <c r="BV40" s="9">
        <v>0</v>
      </c>
      <c r="BW40" s="9">
        <v>0.58613062799462556</v>
      </c>
      <c r="BX40" s="9">
        <v>0.31224404069254458</v>
      </c>
      <c r="BY40" s="9">
        <v>0.40203683615830521</v>
      </c>
      <c r="BZ40" s="9">
        <v>0</v>
      </c>
      <c r="CA40" s="9">
        <v>0</v>
      </c>
      <c r="CB40" s="9">
        <v>0</v>
      </c>
      <c r="CC40" s="9">
        <v>0.44432600817257667</v>
      </c>
      <c r="CD40" s="9">
        <v>0</v>
      </c>
      <c r="CE40" s="9">
        <v>0.41405125359005818</v>
      </c>
      <c r="CF40" s="9">
        <v>0.81277587127939166</v>
      </c>
      <c r="CG40" s="9">
        <v>0</v>
      </c>
      <c r="CH40" s="9">
        <v>0</v>
      </c>
      <c r="CI40" s="9">
        <v>0.50230785109877107</v>
      </c>
      <c r="CJ40" s="9">
        <v>0.406357507795502</v>
      </c>
      <c r="CK40" s="9">
        <v>0.31742816104293947</v>
      </c>
      <c r="CL40" s="9">
        <v>0.52850051555411193</v>
      </c>
      <c r="CM40" s="9">
        <v>0.55279871390773416</v>
      </c>
      <c r="CN40" s="9">
        <v>0.39152432630906348</v>
      </c>
      <c r="CO40" s="9">
        <v>0.48481642273198228</v>
      </c>
      <c r="CP40" s="9">
        <v>0.37548064909181073</v>
      </c>
      <c r="CQ40" s="9">
        <v>0</v>
      </c>
      <c r="CR40" s="9">
        <v>0</v>
      </c>
      <c r="CS40" s="9">
        <v>0.48675157079992731</v>
      </c>
      <c r="CT40" s="9">
        <v>0.44516896358594082</v>
      </c>
      <c r="CU40" s="9">
        <v>0.14966800397709329</v>
      </c>
      <c r="CV40" s="9">
        <v>0.50675174979619997</v>
      </c>
      <c r="CW40" s="9">
        <v>0.25042919257927532</v>
      </c>
      <c r="CX40" s="9">
        <v>0.45127108986481479</v>
      </c>
      <c r="CY40" s="9">
        <v>0.4290939521757352</v>
      </c>
      <c r="CZ40" s="9">
        <v>0.56292450235467495</v>
      </c>
      <c r="DA40" s="9">
        <v>0</v>
      </c>
      <c r="DB40" s="9">
        <v>0.44889073053531237</v>
      </c>
      <c r="DC40" s="9">
        <v>0.48570654361584992</v>
      </c>
      <c r="DD40" s="9">
        <v>0.48396342983829777</v>
      </c>
      <c r="DE40" s="9">
        <v>0.30743520847975314</v>
      </c>
      <c r="DF40" s="9">
        <v>0.48090313132841944</v>
      </c>
      <c r="DG40" s="9">
        <v>0.3734096911621419</v>
      </c>
    </row>
    <row r="41" spans="1:111" x14ac:dyDescent="0.35">
      <c r="A41" s="7"/>
      <c r="B41" s="8">
        <v>47</v>
      </c>
      <c r="C41" s="8">
        <v>21</v>
      </c>
      <c r="D41" s="8">
        <v>26</v>
      </c>
      <c r="E41" s="8">
        <v>5</v>
      </c>
      <c r="F41" s="8">
        <v>8</v>
      </c>
      <c r="G41" s="8">
        <v>7</v>
      </c>
      <c r="H41" s="8">
        <v>4</v>
      </c>
      <c r="I41" s="8">
        <v>10</v>
      </c>
      <c r="J41" s="8">
        <v>7</v>
      </c>
      <c r="K41" s="8">
        <v>4</v>
      </c>
      <c r="L41" s="8">
        <v>0</v>
      </c>
      <c r="M41" s="8">
        <v>13</v>
      </c>
      <c r="N41" s="8">
        <v>22</v>
      </c>
      <c r="O41" s="8">
        <v>12</v>
      </c>
      <c r="P41" s="8">
        <v>39</v>
      </c>
      <c r="Q41" s="8">
        <v>1</v>
      </c>
      <c r="R41" s="8">
        <v>1</v>
      </c>
      <c r="S41" s="8">
        <v>5</v>
      </c>
      <c r="T41" s="8">
        <v>0</v>
      </c>
      <c r="U41" s="8">
        <v>8</v>
      </c>
      <c r="V41" s="8">
        <v>0</v>
      </c>
      <c r="W41" s="8">
        <v>0</v>
      </c>
      <c r="X41" s="8">
        <v>47</v>
      </c>
      <c r="Y41" s="8">
        <v>0</v>
      </c>
      <c r="Z41" s="8">
        <v>0</v>
      </c>
      <c r="AA41" s="8">
        <v>0</v>
      </c>
      <c r="AB41" s="8">
        <v>0</v>
      </c>
      <c r="AC41" s="8">
        <v>0</v>
      </c>
      <c r="AD41" s="8">
        <v>0</v>
      </c>
      <c r="AE41" s="8">
        <v>0</v>
      </c>
      <c r="AF41" s="8">
        <v>0</v>
      </c>
      <c r="AG41" s="8">
        <v>0</v>
      </c>
      <c r="AH41" s="8">
        <v>0</v>
      </c>
      <c r="AI41" s="8">
        <v>47</v>
      </c>
      <c r="AJ41" s="8">
        <v>0</v>
      </c>
      <c r="AK41" s="8">
        <v>14</v>
      </c>
      <c r="AL41" s="8">
        <v>33</v>
      </c>
      <c r="AM41" s="8">
        <v>7</v>
      </c>
      <c r="AN41" s="8">
        <v>6</v>
      </c>
      <c r="AO41" s="8">
        <v>9</v>
      </c>
      <c r="AP41" s="8">
        <v>38</v>
      </c>
      <c r="AQ41" s="8">
        <v>38</v>
      </c>
      <c r="AR41" s="8">
        <v>8</v>
      </c>
      <c r="AS41" s="8">
        <v>7</v>
      </c>
      <c r="AT41" s="8">
        <v>2</v>
      </c>
      <c r="AU41" s="8">
        <v>7</v>
      </c>
      <c r="AV41" s="8">
        <v>8</v>
      </c>
      <c r="AW41" s="8">
        <v>23</v>
      </c>
      <c r="AX41" s="8">
        <v>25</v>
      </c>
      <c r="AY41" s="8">
        <v>12</v>
      </c>
      <c r="AZ41" s="8">
        <v>8</v>
      </c>
      <c r="BA41" s="8">
        <v>22</v>
      </c>
      <c r="BB41" s="8">
        <v>2</v>
      </c>
      <c r="BC41" s="8">
        <v>9</v>
      </c>
      <c r="BD41" s="8">
        <v>38</v>
      </c>
      <c r="BE41" s="8">
        <v>38</v>
      </c>
      <c r="BF41" s="8">
        <v>44</v>
      </c>
      <c r="BG41" s="8">
        <v>2</v>
      </c>
      <c r="BH41" s="8">
        <v>14</v>
      </c>
      <c r="BI41" s="8">
        <v>32</v>
      </c>
      <c r="BJ41" s="8">
        <v>26</v>
      </c>
      <c r="BK41" s="8">
        <v>20</v>
      </c>
      <c r="BL41" s="8">
        <v>5</v>
      </c>
      <c r="BM41" s="8">
        <v>2</v>
      </c>
      <c r="BN41" s="8">
        <v>7</v>
      </c>
      <c r="BO41" s="8">
        <v>11</v>
      </c>
      <c r="BP41" s="8">
        <v>46</v>
      </c>
      <c r="BQ41" s="8">
        <v>0</v>
      </c>
      <c r="BR41" s="8">
        <v>44</v>
      </c>
      <c r="BS41" s="8">
        <v>3</v>
      </c>
      <c r="BT41" s="8">
        <v>45</v>
      </c>
      <c r="BU41" s="8">
        <v>10</v>
      </c>
      <c r="BV41" s="8">
        <v>0</v>
      </c>
      <c r="BW41" s="8">
        <v>25</v>
      </c>
      <c r="BX41" s="8">
        <v>11</v>
      </c>
      <c r="BY41" s="8">
        <v>11</v>
      </c>
      <c r="BZ41" s="8">
        <v>0</v>
      </c>
      <c r="CA41" s="8">
        <v>0</v>
      </c>
      <c r="CB41" s="8">
        <v>0</v>
      </c>
      <c r="CC41" s="8">
        <v>47</v>
      </c>
      <c r="CD41" s="8">
        <v>0</v>
      </c>
      <c r="CE41" s="8">
        <v>37</v>
      </c>
      <c r="CF41" s="8">
        <v>9</v>
      </c>
      <c r="CG41" s="8">
        <v>0</v>
      </c>
      <c r="CH41" s="8">
        <v>0</v>
      </c>
      <c r="CI41" s="8">
        <v>21</v>
      </c>
      <c r="CJ41" s="8">
        <v>26</v>
      </c>
      <c r="CK41" s="8">
        <v>13</v>
      </c>
      <c r="CL41" s="8">
        <v>33</v>
      </c>
      <c r="CM41" s="8">
        <v>20</v>
      </c>
      <c r="CN41" s="8">
        <v>27</v>
      </c>
      <c r="CO41" s="8">
        <v>32</v>
      </c>
      <c r="CP41" s="8">
        <v>15</v>
      </c>
      <c r="CQ41" s="8">
        <v>0</v>
      </c>
      <c r="CR41" s="8">
        <v>0</v>
      </c>
      <c r="CS41" s="8">
        <v>1</v>
      </c>
      <c r="CT41" s="8">
        <v>23</v>
      </c>
      <c r="CU41" s="8">
        <v>1</v>
      </c>
      <c r="CV41" s="8">
        <v>22</v>
      </c>
      <c r="CW41" s="8">
        <v>1</v>
      </c>
      <c r="CX41" s="8">
        <v>12</v>
      </c>
      <c r="CY41" s="8">
        <v>28</v>
      </c>
      <c r="CZ41" s="8">
        <v>6</v>
      </c>
      <c r="DA41" s="8">
        <v>0</v>
      </c>
      <c r="DB41" s="8">
        <v>26</v>
      </c>
      <c r="DC41" s="8">
        <v>18</v>
      </c>
      <c r="DD41" s="8">
        <v>8</v>
      </c>
      <c r="DE41" s="8">
        <v>8</v>
      </c>
      <c r="DF41" s="8">
        <v>28</v>
      </c>
      <c r="DG41" s="8">
        <v>16</v>
      </c>
    </row>
    <row r="42" spans="1:111" x14ac:dyDescent="0.35">
      <c r="A42" s="7"/>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10" t="s">
        <v>480</v>
      </c>
      <c r="AR42" s="10" t="s">
        <v>481</v>
      </c>
      <c r="AS42" s="10" t="s">
        <v>1095</v>
      </c>
      <c r="AT42" s="6"/>
      <c r="AU42" s="10" t="s">
        <v>1096</v>
      </c>
      <c r="AV42" s="10" t="s">
        <v>1096</v>
      </c>
      <c r="AW42" s="10" t="s">
        <v>1095</v>
      </c>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10" t="s">
        <v>799</v>
      </c>
      <c r="BX42" s="10" t="s">
        <v>575</v>
      </c>
      <c r="BY42" s="6"/>
      <c r="BZ42" s="6"/>
      <c r="CA42" s="6"/>
      <c r="CB42" s="6"/>
      <c r="CC42" s="6"/>
      <c r="CD42" s="6"/>
      <c r="CE42" s="10" t="s">
        <v>491</v>
      </c>
      <c r="CF42" s="10" t="s">
        <v>1003</v>
      </c>
      <c r="CG42" s="10" t="s">
        <v>491</v>
      </c>
      <c r="CH42" s="6"/>
      <c r="CI42" s="6"/>
      <c r="CJ42" s="6"/>
      <c r="CK42" s="10" t="s">
        <v>538</v>
      </c>
      <c r="CL42" s="10" t="s">
        <v>539</v>
      </c>
      <c r="CM42" s="6"/>
      <c r="CN42" s="6"/>
      <c r="CO42" s="6"/>
      <c r="CP42" s="6"/>
      <c r="CQ42" s="6"/>
      <c r="CR42" s="6"/>
      <c r="CS42" s="6"/>
      <c r="CT42" s="6"/>
      <c r="CU42" s="6"/>
      <c r="CV42" s="6"/>
      <c r="CW42" s="6"/>
      <c r="CX42" s="6"/>
      <c r="CY42" s="6"/>
      <c r="CZ42" s="6"/>
      <c r="DA42" s="6"/>
      <c r="DB42" s="6"/>
      <c r="DC42" s="6"/>
      <c r="DD42" s="6"/>
      <c r="DE42" s="6"/>
      <c r="DF42" s="6"/>
      <c r="DG42" s="6"/>
    </row>
    <row r="43" spans="1:111" x14ac:dyDescent="0.35">
      <c r="A43" s="7" t="s">
        <v>1081</v>
      </c>
      <c r="B43" s="9">
        <v>0.4414419624211679</v>
      </c>
      <c r="C43" s="9">
        <v>0.45375676701716833</v>
      </c>
      <c r="D43" s="9">
        <v>0.42056148510365465</v>
      </c>
      <c r="E43" s="9">
        <v>0.31527635815777655</v>
      </c>
      <c r="F43" s="9">
        <v>0.45789931185722565</v>
      </c>
      <c r="G43" s="9">
        <v>0.33293033682309492</v>
      </c>
      <c r="H43" s="9">
        <v>0.61902299257825855</v>
      </c>
      <c r="I43" s="9">
        <v>0.49999999999999994</v>
      </c>
      <c r="J43" s="9">
        <v>0.44481216119341249</v>
      </c>
      <c r="K43" s="9">
        <v>0.2723676128923056</v>
      </c>
      <c r="L43" s="9">
        <v>0</v>
      </c>
      <c r="M43" s="9">
        <v>0.39564227123444334</v>
      </c>
      <c r="N43" s="9">
        <v>0.49019298435967512</v>
      </c>
      <c r="O43" s="9">
        <v>0.3993061689775888</v>
      </c>
      <c r="P43" s="9">
        <v>0.47425665941083139</v>
      </c>
      <c r="Q43" s="9">
        <v>0</v>
      </c>
      <c r="R43" s="9">
        <v>0</v>
      </c>
      <c r="S43" s="9">
        <v>0.30533718988772235</v>
      </c>
      <c r="T43" s="9">
        <v>0.5</v>
      </c>
      <c r="U43" s="9">
        <v>0.23914757852145624</v>
      </c>
      <c r="V43" s="9">
        <v>0</v>
      </c>
      <c r="W43" s="9">
        <v>0</v>
      </c>
      <c r="X43" s="9">
        <v>0.4414419624211679</v>
      </c>
      <c r="Y43" s="9">
        <v>0</v>
      </c>
      <c r="Z43" s="9">
        <v>0</v>
      </c>
      <c r="AA43" s="9">
        <v>0</v>
      </c>
      <c r="AB43" s="9">
        <v>0</v>
      </c>
      <c r="AC43" s="9">
        <v>0</v>
      </c>
      <c r="AD43" s="9">
        <v>0</v>
      </c>
      <c r="AE43" s="9">
        <v>0</v>
      </c>
      <c r="AF43" s="9">
        <v>0</v>
      </c>
      <c r="AG43" s="9">
        <v>0</v>
      </c>
      <c r="AH43" s="9">
        <v>0</v>
      </c>
      <c r="AI43" s="9">
        <v>0.4414419624211679</v>
      </c>
      <c r="AJ43" s="9">
        <v>0</v>
      </c>
      <c r="AK43" s="9">
        <v>0.45209085407292876</v>
      </c>
      <c r="AL43" s="9">
        <v>0.43728530149184808</v>
      </c>
      <c r="AM43" s="9">
        <v>0.53157553957333337</v>
      </c>
      <c r="AN43" s="9">
        <v>0.35107043083184969</v>
      </c>
      <c r="AO43" s="9">
        <v>0.45998001233507679</v>
      </c>
      <c r="AP43" s="9">
        <v>0.43698416089693576</v>
      </c>
      <c r="AQ43" s="9">
        <v>0.37534021469863832</v>
      </c>
      <c r="AR43" s="9">
        <v>0.5773165600016068</v>
      </c>
      <c r="AS43" s="9">
        <v>0.27529786052359734</v>
      </c>
      <c r="AT43" s="9">
        <v>0.56851592264456696</v>
      </c>
      <c r="AU43" s="9">
        <v>0.63761184223242773</v>
      </c>
      <c r="AV43" s="9">
        <v>0.47266352893420732</v>
      </c>
      <c r="AW43" s="9">
        <v>0.31473137693016734</v>
      </c>
      <c r="AX43" s="9">
        <v>0.39043016095942534</v>
      </c>
      <c r="AY43" s="9">
        <v>0.45634918034251898</v>
      </c>
      <c r="AZ43" s="9">
        <v>0.49989209818395247</v>
      </c>
      <c r="BA43" s="9">
        <v>0.49200747444234444</v>
      </c>
      <c r="BB43" s="9">
        <v>0.64527891708134621</v>
      </c>
      <c r="BC43" s="9">
        <v>0.55878298404009497</v>
      </c>
      <c r="BD43" s="9">
        <v>0.4092343125195646</v>
      </c>
      <c r="BE43" s="9">
        <v>0.4069362410271482</v>
      </c>
      <c r="BF43" s="9">
        <v>0.42262800220253866</v>
      </c>
      <c r="BG43" s="9">
        <v>0.73108657689590073</v>
      </c>
      <c r="BH43" s="9">
        <v>0.51789219412741305</v>
      </c>
      <c r="BI43" s="9">
        <v>0.41320637550810191</v>
      </c>
      <c r="BJ43" s="9">
        <v>0.43462763054248121</v>
      </c>
      <c r="BK43" s="9">
        <v>0.45345687974691756</v>
      </c>
      <c r="BL43" s="9">
        <v>0.36658700319284748</v>
      </c>
      <c r="BM43" s="9">
        <v>0.33212288037766718</v>
      </c>
      <c r="BN43" s="9">
        <v>0.52284982544053338</v>
      </c>
      <c r="BO43" s="9">
        <v>0.42112394126770963</v>
      </c>
      <c r="BP43" s="9">
        <v>0.45326349455465903</v>
      </c>
      <c r="BQ43" s="9">
        <v>0</v>
      </c>
      <c r="BR43" s="9">
        <v>0.43692502868721844</v>
      </c>
      <c r="BS43" s="9">
        <v>0.50521617759738868</v>
      </c>
      <c r="BT43" s="9">
        <v>0.43510880945031516</v>
      </c>
      <c r="BU43" s="9">
        <v>0.39399674827855108</v>
      </c>
      <c r="BV43" s="9">
        <v>0.72716770364481231</v>
      </c>
      <c r="BW43" s="9">
        <v>0.35041410138689416</v>
      </c>
      <c r="BX43" s="9">
        <v>0.52259643308674453</v>
      </c>
      <c r="BY43" s="9">
        <v>0.47368345781623256</v>
      </c>
      <c r="BZ43" s="9">
        <v>0</v>
      </c>
      <c r="CA43" s="9">
        <v>0</v>
      </c>
      <c r="CB43" s="9">
        <v>0</v>
      </c>
      <c r="CC43" s="9">
        <v>0.4414419624211679</v>
      </c>
      <c r="CD43" s="9">
        <v>0</v>
      </c>
      <c r="CE43" s="9">
        <v>0.49027597914382748</v>
      </c>
      <c r="CF43" s="9">
        <v>0</v>
      </c>
      <c r="CG43" s="9">
        <v>0</v>
      </c>
      <c r="CH43" s="9">
        <v>1</v>
      </c>
      <c r="CI43" s="9">
        <v>0.36906182650359831</v>
      </c>
      <c r="CJ43" s="9">
        <v>0.48883895912196496</v>
      </c>
      <c r="CK43" s="9">
        <v>0.47345458701198706</v>
      </c>
      <c r="CL43" s="9">
        <v>0.42020718999694046</v>
      </c>
      <c r="CM43" s="9">
        <v>0.29662675037836012</v>
      </c>
      <c r="CN43" s="9">
        <v>0.51228565645006352</v>
      </c>
      <c r="CO43" s="9">
        <v>0.40721145746891646</v>
      </c>
      <c r="CP43" s="9">
        <v>0.49964367338404708</v>
      </c>
      <c r="CQ43" s="9">
        <v>0</v>
      </c>
      <c r="CR43" s="9">
        <v>0</v>
      </c>
      <c r="CS43" s="9">
        <v>0</v>
      </c>
      <c r="CT43" s="9">
        <v>0.41164244815725554</v>
      </c>
      <c r="CU43" s="9">
        <v>0.70510476477740924</v>
      </c>
      <c r="CV43" s="9">
        <v>0.43305440256013872</v>
      </c>
      <c r="CW43" s="9">
        <v>0.74957080742072479</v>
      </c>
      <c r="CX43" s="9">
        <v>0.42068566664989687</v>
      </c>
      <c r="CY43" s="9">
        <v>0.43860805580872125</v>
      </c>
      <c r="CZ43" s="9">
        <v>0.43707549764532494</v>
      </c>
      <c r="DA43" s="9">
        <v>0</v>
      </c>
      <c r="DB43" s="9">
        <v>0.47127538431329308</v>
      </c>
      <c r="DC43" s="9">
        <v>0.33691416691357923</v>
      </c>
      <c r="DD43" s="9">
        <v>0.47701192435373907</v>
      </c>
      <c r="DE43" s="9">
        <v>0.43738043788043518</v>
      </c>
      <c r="DF43" s="9">
        <v>0.44122648643852835</v>
      </c>
      <c r="DG43" s="9">
        <v>0.45219204589352296</v>
      </c>
    </row>
    <row r="44" spans="1:111" x14ac:dyDescent="0.35">
      <c r="A44" s="7"/>
      <c r="B44" s="8">
        <v>46</v>
      </c>
      <c r="C44" s="8">
        <v>22</v>
      </c>
      <c r="D44" s="8">
        <v>23</v>
      </c>
      <c r="E44" s="8">
        <v>4</v>
      </c>
      <c r="F44" s="8">
        <v>8</v>
      </c>
      <c r="G44" s="8">
        <v>4</v>
      </c>
      <c r="H44" s="8">
        <v>9</v>
      </c>
      <c r="I44" s="8">
        <v>11</v>
      </c>
      <c r="J44" s="8">
        <v>8</v>
      </c>
      <c r="K44" s="8">
        <v>2</v>
      </c>
      <c r="L44" s="8">
        <v>0</v>
      </c>
      <c r="M44" s="8">
        <v>12</v>
      </c>
      <c r="N44" s="8">
        <v>24</v>
      </c>
      <c r="O44" s="8">
        <v>10</v>
      </c>
      <c r="P44" s="8">
        <v>43</v>
      </c>
      <c r="Q44" s="8">
        <v>0</v>
      </c>
      <c r="R44" s="8">
        <v>0</v>
      </c>
      <c r="S44" s="8">
        <v>3</v>
      </c>
      <c r="T44" s="8">
        <v>1</v>
      </c>
      <c r="U44" s="8">
        <v>4</v>
      </c>
      <c r="V44" s="8">
        <v>0</v>
      </c>
      <c r="W44" s="8">
        <v>0</v>
      </c>
      <c r="X44" s="8">
        <v>46</v>
      </c>
      <c r="Y44" s="8">
        <v>0</v>
      </c>
      <c r="Z44" s="8">
        <v>0</v>
      </c>
      <c r="AA44" s="8">
        <v>0</v>
      </c>
      <c r="AB44" s="8">
        <v>0</v>
      </c>
      <c r="AC44" s="8">
        <v>0</v>
      </c>
      <c r="AD44" s="8">
        <v>0</v>
      </c>
      <c r="AE44" s="8">
        <v>0</v>
      </c>
      <c r="AF44" s="8">
        <v>0</v>
      </c>
      <c r="AG44" s="8">
        <v>0</v>
      </c>
      <c r="AH44" s="8">
        <v>0</v>
      </c>
      <c r="AI44" s="8">
        <v>46</v>
      </c>
      <c r="AJ44" s="8">
        <v>0</v>
      </c>
      <c r="AK44" s="8">
        <v>13</v>
      </c>
      <c r="AL44" s="8">
        <v>33</v>
      </c>
      <c r="AM44" s="8">
        <v>9</v>
      </c>
      <c r="AN44" s="8">
        <v>4</v>
      </c>
      <c r="AO44" s="8">
        <v>9</v>
      </c>
      <c r="AP44" s="8">
        <v>37</v>
      </c>
      <c r="AQ44" s="8">
        <v>27</v>
      </c>
      <c r="AR44" s="8">
        <v>17</v>
      </c>
      <c r="AS44" s="8">
        <v>3</v>
      </c>
      <c r="AT44" s="8">
        <v>3</v>
      </c>
      <c r="AU44" s="8">
        <v>14</v>
      </c>
      <c r="AV44" s="8">
        <v>11</v>
      </c>
      <c r="AW44" s="8">
        <v>12</v>
      </c>
      <c r="AX44" s="8">
        <v>20</v>
      </c>
      <c r="AY44" s="8">
        <v>13</v>
      </c>
      <c r="AZ44" s="8">
        <v>10</v>
      </c>
      <c r="BA44" s="8">
        <v>26</v>
      </c>
      <c r="BB44" s="8">
        <v>3</v>
      </c>
      <c r="BC44" s="8">
        <v>13</v>
      </c>
      <c r="BD44" s="8">
        <v>33</v>
      </c>
      <c r="BE44" s="8">
        <v>31</v>
      </c>
      <c r="BF44" s="8">
        <v>41</v>
      </c>
      <c r="BG44" s="8">
        <v>5</v>
      </c>
      <c r="BH44" s="8">
        <v>17</v>
      </c>
      <c r="BI44" s="8">
        <v>29</v>
      </c>
      <c r="BJ44" s="8">
        <v>26</v>
      </c>
      <c r="BK44" s="8">
        <v>22</v>
      </c>
      <c r="BL44" s="8">
        <v>4</v>
      </c>
      <c r="BM44" s="8">
        <v>1</v>
      </c>
      <c r="BN44" s="8">
        <v>9</v>
      </c>
      <c r="BO44" s="8">
        <v>10</v>
      </c>
      <c r="BP44" s="8">
        <v>46</v>
      </c>
      <c r="BQ44" s="8">
        <v>0</v>
      </c>
      <c r="BR44" s="8">
        <v>43</v>
      </c>
      <c r="BS44" s="8">
        <v>4</v>
      </c>
      <c r="BT44" s="8">
        <v>43</v>
      </c>
      <c r="BU44" s="8">
        <v>9</v>
      </c>
      <c r="BV44" s="8">
        <v>2</v>
      </c>
      <c r="BW44" s="8">
        <v>15</v>
      </c>
      <c r="BX44" s="8">
        <v>19</v>
      </c>
      <c r="BY44" s="8">
        <v>12</v>
      </c>
      <c r="BZ44" s="8">
        <v>0</v>
      </c>
      <c r="CA44" s="8">
        <v>0</v>
      </c>
      <c r="CB44" s="8">
        <v>0</v>
      </c>
      <c r="CC44" s="8">
        <v>46</v>
      </c>
      <c r="CD44" s="8">
        <v>0</v>
      </c>
      <c r="CE44" s="8">
        <v>44</v>
      </c>
      <c r="CF44" s="8">
        <v>0</v>
      </c>
      <c r="CG44" s="8">
        <v>0</v>
      </c>
      <c r="CH44" s="8">
        <v>1</v>
      </c>
      <c r="CI44" s="8">
        <v>15</v>
      </c>
      <c r="CJ44" s="8">
        <v>31</v>
      </c>
      <c r="CK44" s="8">
        <v>20</v>
      </c>
      <c r="CL44" s="8">
        <v>27</v>
      </c>
      <c r="CM44" s="8">
        <v>11</v>
      </c>
      <c r="CN44" s="8">
        <v>35</v>
      </c>
      <c r="CO44" s="8">
        <v>27</v>
      </c>
      <c r="CP44" s="8">
        <v>19</v>
      </c>
      <c r="CQ44" s="8">
        <v>0</v>
      </c>
      <c r="CR44" s="8">
        <v>0</v>
      </c>
      <c r="CS44" s="8">
        <v>0</v>
      </c>
      <c r="CT44" s="8">
        <v>21</v>
      </c>
      <c r="CU44" s="8">
        <v>3</v>
      </c>
      <c r="CV44" s="8">
        <v>19</v>
      </c>
      <c r="CW44" s="8">
        <v>2</v>
      </c>
      <c r="CX44" s="8">
        <v>11</v>
      </c>
      <c r="CY44" s="8">
        <v>29</v>
      </c>
      <c r="CZ44" s="8">
        <v>5</v>
      </c>
      <c r="DA44" s="8">
        <v>0</v>
      </c>
      <c r="DB44" s="8">
        <v>28</v>
      </c>
      <c r="DC44" s="8">
        <v>13</v>
      </c>
      <c r="DD44" s="8">
        <v>8</v>
      </c>
      <c r="DE44" s="8">
        <v>12</v>
      </c>
      <c r="DF44" s="8">
        <v>26</v>
      </c>
      <c r="DG44" s="8">
        <v>19</v>
      </c>
    </row>
    <row r="45" spans="1:111" x14ac:dyDescent="0.35">
      <c r="A45" s="7"/>
      <c r="B45" s="6"/>
      <c r="C45" s="6"/>
      <c r="D45" s="6"/>
      <c r="E45" s="10" t="s">
        <v>58</v>
      </c>
      <c r="F45" s="6"/>
      <c r="G45" s="6"/>
      <c r="H45" s="10" t="s">
        <v>419</v>
      </c>
      <c r="I45" s="6"/>
      <c r="J45" s="6"/>
      <c r="K45" s="6"/>
      <c r="L45" s="6"/>
      <c r="M45" s="6"/>
      <c r="N45" s="6"/>
      <c r="O45" s="6"/>
      <c r="P45" s="10" t="s">
        <v>797</v>
      </c>
      <c r="Q45" s="6"/>
      <c r="R45" s="6"/>
      <c r="S45" s="6"/>
      <c r="T45" s="6"/>
      <c r="U45" s="10" t="s">
        <v>544</v>
      </c>
      <c r="V45" s="6"/>
      <c r="W45" s="6"/>
      <c r="X45" s="6"/>
      <c r="Y45" s="6"/>
      <c r="Z45" s="6"/>
      <c r="AA45" s="6"/>
      <c r="AB45" s="6"/>
      <c r="AC45" s="6"/>
      <c r="AD45" s="6"/>
      <c r="AE45" s="6"/>
      <c r="AF45" s="6"/>
      <c r="AG45" s="6"/>
      <c r="AH45" s="6"/>
      <c r="AI45" s="6"/>
      <c r="AJ45" s="6"/>
      <c r="AK45" s="6"/>
      <c r="AL45" s="6"/>
      <c r="AM45" s="6"/>
      <c r="AN45" s="6"/>
      <c r="AO45" s="6"/>
      <c r="AP45" s="6"/>
      <c r="AQ45" s="10" t="s">
        <v>452</v>
      </c>
      <c r="AR45" s="10" t="s">
        <v>453</v>
      </c>
      <c r="AS45" s="10" t="s">
        <v>484</v>
      </c>
      <c r="AT45" s="6"/>
      <c r="AU45" s="10" t="s">
        <v>876</v>
      </c>
      <c r="AV45" s="6"/>
      <c r="AW45" s="10" t="s">
        <v>484</v>
      </c>
      <c r="AX45" s="6"/>
      <c r="AY45" s="6"/>
      <c r="AZ45" s="6"/>
      <c r="BA45" s="6"/>
      <c r="BB45" s="6"/>
      <c r="BC45" s="6"/>
      <c r="BD45" s="6"/>
      <c r="BE45" s="10" t="s">
        <v>617</v>
      </c>
      <c r="BF45" s="10" t="s">
        <v>617</v>
      </c>
      <c r="BG45" s="10" t="s">
        <v>618</v>
      </c>
      <c r="BH45" s="6"/>
      <c r="BI45" s="6"/>
      <c r="BJ45" s="6"/>
      <c r="BK45" s="6"/>
      <c r="BL45" s="6"/>
      <c r="BM45" s="6"/>
      <c r="BN45" s="6"/>
      <c r="BO45" s="6"/>
      <c r="BP45" s="6"/>
      <c r="BQ45" s="6"/>
      <c r="BR45" s="6"/>
      <c r="BS45" s="6"/>
      <c r="BT45" s="6"/>
      <c r="BU45" s="6"/>
      <c r="BV45" s="6"/>
      <c r="BW45" s="6"/>
      <c r="BX45" s="6"/>
      <c r="BY45" s="6"/>
      <c r="BZ45" s="6"/>
      <c r="CA45" s="6"/>
      <c r="CB45" s="6"/>
      <c r="CC45" s="6"/>
      <c r="CD45" s="6"/>
      <c r="CE45" s="10" t="s">
        <v>556</v>
      </c>
      <c r="CF45" s="10" t="s">
        <v>557</v>
      </c>
      <c r="CG45" s="10" t="s">
        <v>623</v>
      </c>
      <c r="CH45" s="10" t="s">
        <v>974</v>
      </c>
      <c r="CI45" s="6"/>
      <c r="CJ45" s="6"/>
      <c r="CK45" s="6"/>
      <c r="CL45" s="6"/>
      <c r="CM45" s="10" t="s">
        <v>558</v>
      </c>
      <c r="CN45" s="10" t="s">
        <v>559</v>
      </c>
      <c r="CO45" s="6"/>
      <c r="CP45" s="6"/>
      <c r="CQ45" s="6"/>
      <c r="CR45" s="6"/>
      <c r="CS45" s="6"/>
      <c r="CT45" s="6"/>
      <c r="CU45" s="6"/>
      <c r="CV45" s="6"/>
      <c r="CW45" s="6"/>
      <c r="CX45" s="6"/>
      <c r="CY45" s="6"/>
      <c r="CZ45" s="6"/>
      <c r="DA45" s="6"/>
      <c r="DB45" s="6"/>
      <c r="DC45" s="6"/>
      <c r="DD45" s="6"/>
      <c r="DE45" s="6"/>
      <c r="DF45" s="6"/>
      <c r="DG45" s="6"/>
    </row>
    <row r="46" spans="1:111" x14ac:dyDescent="0.35">
      <c r="A46" s="7" t="s">
        <v>1083</v>
      </c>
      <c r="B46" s="9">
        <v>8.2833170704622996E-2</v>
      </c>
      <c r="C46" s="9">
        <v>8.3344227481329206E-2</v>
      </c>
      <c r="D46" s="9">
        <v>8.3874811716350084E-2</v>
      </c>
      <c r="E46" s="9">
        <v>0.21094888151712507</v>
      </c>
      <c r="F46" s="9">
        <v>4.187424215523991E-2</v>
      </c>
      <c r="G46" s="9">
        <v>0.11057378243079319</v>
      </c>
      <c r="H46" s="9">
        <v>4.7816059373930131E-2</v>
      </c>
      <c r="I46" s="9">
        <v>2.9562226372842705E-2</v>
      </c>
      <c r="J46" s="9">
        <v>0.13042386318565841</v>
      </c>
      <c r="K46" s="9">
        <v>0</v>
      </c>
      <c r="L46" s="9">
        <v>0</v>
      </c>
      <c r="M46" s="9">
        <v>0.11567783700447418</v>
      </c>
      <c r="N46" s="9">
        <v>5.6687034874624745E-2</v>
      </c>
      <c r="O46" s="9">
        <v>9.6006612183203069E-2</v>
      </c>
      <c r="P46" s="9">
        <v>7.2893312794729978E-2</v>
      </c>
      <c r="Q46" s="9">
        <v>0.33916997321542497</v>
      </c>
      <c r="R46" s="9">
        <v>0.33666302289530298</v>
      </c>
      <c r="S46" s="9">
        <v>8.0358296101155274E-2</v>
      </c>
      <c r="T46" s="9">
        <v>0</v>
      </c>
      <c r="U46" s="9">
        <v>0.14410990388810663</v>
      </c>
      <c r="V46" s="9">
        <v>0</v>
      </c>
      <c r="W46" s="9">
        <v>0</v>
      </c>
      <c r="X46" s="9">
        <v>8.2833170704622996E-2</v>
      </c>
      <c r="Y46" s="9">
        <v>0</v>
      </c>
      <c r="Z46" s="9">
        <v>0</v>
      </c>
      <c r="AA46" s="9">
        <v>0</v>
      </c>
      <c r="AB46" s="9">
        <v>0</v>
      </c>
      <c r="AC46" s="9">
        <v>0</v>
      </c>
      <c r="AD46" s="9">
        <v>0</v>
      </c>
      <c r="AE46" s="9">
        <v>0</v>
      </c>
      <c r="AF46" s="9">
        <v>0</v>
      </c>
      <c r="AG46" s="9">
        <v>0</v>
      </c>
      <c r="AH46" s="9">
        <v>0</v>
      </c>
      <c r="AI46" s="9">
        <v>8.2833170704622996E-2</v>
      </c>
      <c r="AJ46" s="9">
        <v>0</v>
      </c>
      <c r="AK46" s="9">
        <v>6.6472884323750078E-2</v>
      </c>
      <c r="AL46" s="9">
        <v>8.9219202736473713E-2</v>
      </c>
      <c r="AM46" s="9">
        <v>7.5768437924635335E-2</v>
      </c>
      <c r="AN46" s="9">
        <v>5.5439399751379258E-2</v>
      </c>
      <c r="AO46" s="9">
        <v>6.7035789145205485E-2</v>
      </c>
      <c r="AP46" s="9">
        <v>8.6631930116831304E-2</v>
      </c>
      <c r="AQ46" s="9">
        <v>6.5174567074995665E-2</v>
      </c>
      <c r="AR46" s="9">
        <v>0.13437545949854054</v>
      </c>
      <c r="AS46" s="9">
        <v>0.11084583933773301</v>
      </c>
      <c r="AT46" s="9">
        <v>0.1103230455251991</v>
      </c>
      <c r="AU46" s="9">
        <v>2.8546994514511294E-2</v>
      </c>
      <c r="AV46" s="9">
        <v>0.1115400397835309</v>
      </c>
      <c r="AW46" s="9">
        <v>8.9821014132504706E-2</v>
      </c>
      <c r="AX46" s="9">
        <v>9.142741942093488E-2</v>
      </c>
      <c r="AY46" s="9">
        <v>9.5051290028164107E-2</v>
      </c>
      <c r="AZ46" s="9">
        <v>6.5661513729021945E-2</v>
      </c>
      <c r="BA46" s="9">
        <v>7.4314110912085202E-2</v>
      </c>
      <c r="BB46" s="9">
        <v>0</v>
      </c>
      <c r="BC46" s="9">
        <v>2.6301895327167518E-2</v>
      </c>
      <c r="BD46" s="9">
        <v>9.328530217099186E-2</v>
      </c>
      <c r="BE46" s="9">
        <v>7.021027979461314E-2</v>
      </c>
      <c r="BF46" s="9">
        <v>8.9601270794714555E-2</v>
      </c>
      <c r="BG46" s="9">
        <v>0</v>
      </c>
      <c r="BH46" s="9">
        <v>3.8837198745856942E-2</v>
      </c>
      <c r="BI46" s="9">
        <v>0.10540143115801337</v>
      </c>
      <c r="BJ46" s="9">
        <v>9.1961924407418363E-2</v>
      </c>
      <c r="BK46" s="9">
        <v>0.10094565198448871</v>
      </c>
      <c r="BL46" s="9">
        <v>6.6701390102255689E-2</v>
      </c>
      <c r="BM46" s="9">
        <v>0.16787711962233279</v>
      </c>
      <c r="BN46" s="9">
        <v>4.0936512867634826E-2</v>
      </c>
      <c r="BO46" s="9">
        <v>7.5007229515977852E-2</v>
      </c>
      <c r="BP46" s="9">
        <v>7.8186140918054578E-2</v>
      </c>
      <c r="BQ46" s="9">
        <v>0.33972424752943103</v>
      </c>
      <c r="BR46" s="9">
        <v>8.1637492184624474E-2</v>
      </c>
      <c r="BS46" s="9">
        <v>9.971485719978844E-2</v>
      </c>
      <c r="BT46" s="9">
        <v>8.0605934464621859E-2</v>
      </c>
      <c r="BU46" s="9">
        <v>0.11721719943552256</v>
      </c>
      <c r="BV46" s="9">
        <v>0.27283229635518763</v>
      </c>
      <c r="BW46" s="9">
        <v>4.693886453910788E-2</v>
      </c>
      <c r="BX46" s="9">
        <v>0.11263420557556081</v>
      </c>
      <c r="BY46" s="9">
        <v>9.8632720001766178E-2</v>
      </c>
      <c r="BZ46" s="9">
        <v>0</v>
      </c>
      <c r="CA46" s="9">
        <v>0</v>
      </c>
      <c r="CB46" s="9">
        <v>0</v>
      </c>
      <c r="CC46" s="9">
        <v>8.2833170704622996E-2</v>
      </c>
      <c r="CD46" s="9">
        <v>0</v>
      </c>
      <c r="CE46" s="9">
        <v>7.4020449688808998E-2</v>
      </c>
      <c r="CF46" s="9">
        <v>0.1270689152256777</v>
      </c>
      <c r="CG46" s="9">
        <v>0.49247059260173565</v>
      </c>
      <c r="CH46" s="9">
        <v>0</v>
      </c>
      <c r="CI46" s="9">
        <v>9.5790481155315313E-2</v>
      </c>
      <c r="CJ46" s="9">
        <v>7.4348279195409997E-2</v>
      </c>
      <c r="CK46" s="9">
        <v>0.14508441464307265</v>
      </c>
      <c r="CL46" s="9">
        <v>4.1540367785329088E-2</v>
      </c>
      <c r="CM46" s="9">
        <v>0.13193908518949615</v>
      </c>
      <c r="CN46" s="9">
        <v>5.7729170664118146E-2</v>
      </c>
      <c r="CO46" s="9">
        <v>6.7519375254004671E-2</v>
      </c>
      <c r="CP46" s="9">
        <v>0.10887103073049209</v>
      </c>
      <c r="CQ46" s="9">
        <v>0</v>
      </c>
      <c r="CR46" s="9">
        <v>1</v>
      </c>
      <c r="CS46" s="9">
        <v>0.51324842920007263</v>
      </c>
      <c r="CT46" s="9">
        <v>0.11847317488381026</v>
      </c>
      <c r="CU46" s="9">
        <v>0.1452272312454975</v>
      </c>
      <c r="CV46" s="9">
        <v>1.4116911456211759E-2</v>
      </c>
      <c r="CW46" s="9">
        <v>0</v>
      </c>
      <c r="CX46" s="9">
        <v>0.10410875329988785</v>
      </c>
      <c r="CY46" s="9">
        <v>9.1462943089348714E-2</v>
      </c>
      <c r="CZ46" s="9">
        <v>0</v>
      </c>
      <c r="DA46" s="9">
        <v>0</v>
      </c>
      <c r="DB46" s="9">
        <v>5.6636199894167259E-2</v>
      </c>
      <c r="DC46" s="9">
        <v>0.14244549961019393</v>
      </c>
      <c r="DD46" s="9">
        <v>3.9024645807963033E-2</v>
      </c>
      <c r="DE46" s="9">
        <v>0.20405130526799778</v>
      </c>
      <c r="DF46" s="9">
        <v>4.4851849995522011E-2</v>
      </c>
      <c r="DG46" s="9">
        <v>0.14237533978843334</v>
      </c>
    </row>
    <row r="47" spans="1:111" x14ac:dyDescent="0.35">
      <c r="A47" s="7"/>
      <c r="B47" s="8">
        <v>9</v>
      </c>
      <c r="C47" s="8">
        <v>4</v>
      </c>
      <c r="D47" s="8">
        <v>5</v>
      </c>
      <c r="E47" s="8">
        <v>3</v>
      </c>
      <c r="F47" s="8">
        <v>1</v>
      </c>
      <c r="G47" s="8">
        <v>1</v>
      </c>
      <c r="H47" s="8">
        <v>1</v>
      </c>
      <c r="I47" s="8">
        <v>1</v>
      </c>
      <c r="J47" s="8">
        <v>2</v>
      </c>
      <c r="K47" s="8">
        <v>0</v>
      </c>
      <c r="L47" s="8">
        <v>0</v>
      </c>
      <c r="M47" s="8">
        <v>3</v>
      </c>
      <c r="N47" s="8">
        <v>3</v>
      </c>
      <c r="O47" s="8">
        <v>2</v>
      </c>
      <c r="P47" s="8">
        <v>7</v>
      </c>
      <c r="Q47" s="8">
        <v>1</v>
      </c>
      <c r="R47" s="8">
        <v>1</v>
      </c>
      <c r="S47" s="8">
        <v>1</v>
      </c>
      <c r="T47" s="8">
        <v>0</v>
      </c>
      <c r="U47" s="8">
        <v>2</v>
      </c>
      <c r="V47" s="8">
        <v>0</v>
      </c>
      <c r="W47" s="8">
        <v>0</v>
      </c>
      <c r="X47" s="8">
        <v>9</v>
      </c>
      <c r="Y47" s="8">
        <v>0</v>
      </c>
      <c r="Z47" s="8">
        <v>0</v>
      </c>
      <c r="AA47" s="8">
        <v>0</v>
      </c>
      <c r="AB47" s="8">
        <v>0</v>
      </c>
      <c r="AC47" s="8">
        <v>0</v>
      </c>
      <c r="AD47" s="8">
        <v>0</v>
      </c>
      <c r="AE47" s="8">
        <v>0</v>
      </c>
      <c r="AF47" s="8">
        <v>0</v>
      </c>
      <c r="AG47" s="8">
        <v>0</v>
      </c>
      <c r="AH47" s="8">
        <v>0</v>
      </c>
      <c r="AI47" s="8">
        <v>9</v>
      </c>
      <c r="AJ47" s="8">
        <v>0</v>
      </c>
      <c r="AK47" s="8">
        <v>2</v>
      </c>
      <c r="AL47" s="8">
        <v>7</v>
      </c>
      <c r="AM47" s="8">
        <v>1</v>
      </c>
      <c r="AN47" s="8">
        <v>1</v>
      </c>
      <c r="AO47" s="8">
        <v>1</v>
      </c>
      <c r="AP47" s="8">
        <v>7</v>
      </c>
      <c r="AQ47" s="8">
        <v>5</v>
      </c>
      <c r="AR47" s="8">
        <v>4</v>
      </c>
      <c r="AS47" s="8">
        <v>1</v>
      </c>
      <c r="AT47" s="8">
        <v>1</v>
      </c>
      <c r="AU47" s="8">
        <v>1</v>
      </c>
      <c r="AV47" s="8">
        <v>3</v>
      </c>
      <c r="AW47" s="8">
        <v>4</v>
      </c>
      <c r="AX47" s="8">
        <v>5</v>
      </c>
      <c r="AY47" s="8">
        <v>3</v>
      </c>
      <c r="AZ47" s="8">
        <v>1</v>
      </c>
      <c r="BA47" s="8">
        <v>4</v>
      </c>
      <c r="BB47" s="8">
        <v>0</v>
      </c>
      <c r="BC47" s="8">
        <v>1</v>
      </c>
      <c r="BD47" s="8">
        <v>7</v>
      </c>
      <c r="BE47" s="8">
        <v>5</v>
      </c>
      <c r="BF47" s="8">
        <v>9</v>
      </c>
      <c r="BG47" s="8">
        <v>0</v>
      </c>
      <c r="BH47" s="8">
        <v>1</v>
      </c>
      <c r="BI47" s="8">
        <v>7</v>
      </c>
      <c r="BJ47" s="8">
        <v>5</v>
      </c>
      <c r="BK47" s="8">
        <v>5</v>
      </c>
      <c r="BL47" s="8">
        <v>1</v>
      </c>
      <c r="BM47" s="8">
        <v>1</v>
      </c>
      <c r="BN47" s="8">
        <v>1</v>
      </c>
      <c r="BO47" s="8">
        <v>2</v>
      </c>
      <c r="BP47" s="8">
        <v>8</v>
      </c>
      <c r="BQ47" s="8">
        <v>1</v>
      </c>
      <c r="BR47" s="8">
        <v>8</v>
      </c>
      <c r="BS47" s="8">
        <v>1</v>
      </c>
      <c r="BT47" s="8">
        <v>8</v>
      </c>
      <c r="BU47" s="8">
        <v>3</v>
      </c>
      <c r="BV47" s="8">
        <v>1</v>
      </c>
      <c r="BW47" s="8">
        <v>2</v>
      </c>
      <c r="BX47" s="8">
        <v>4</v>
      </c>
      <c r="BY47" s="8">
        <v>3</v>
      </c>
      <c r="BZ47" s="8">
        <v>0</v>
      </c>
      <c r="CA47" s="8">
        <v>0</v>
      </c>
      <c r="CB47" s="8">
        <v>0</v>
      </c>
      <c r="CC47" s="8">
        <v>9</v>
      </c>
      <c r="CD47" s="8">
        <v>0</v>
      </c>
      <c r="CE47" s="8">
        <v>7</v>
      </c>
      <c r="CF47" s="8">
        <v>1</v>
      </c>
      <c r="CG47" s="8">
        <v>1</v>
      </c>
      <c r="CH47" s="8">
        <v>0</v>
      </c>
      <c r="CI47" s="8">
        <v>4</v>
      </c>
      <c r="CJ47" s="8">
        <v>5</v>
      </c>
      <c r="CK47" s="8">
        <v>6</v>
      </c>
      <c r="CL47" s="8">
        <v>3</v>
      </c>
      <c r="CM47" s="8">
        <v>5</v>
      </c>
      <c r="CN47" s="8">
        <v>4</v>
      </c>
      <c r="CO47" s="8">
        <v>4</v>
      </c>
      <c r="CP47" s="8">
        <v>4</v>
      </c>
      <c r="CQ47" s="8">
        <v>0</v>
      </c>
      <c r="CR47" s="8">
        <v>1</v>
      </c>
      <c r="CS47" s="8">
        <v>1</v>
      </c>
      <c r="CT47" s="8">
        <v>6</v>
      </c>
      <c r="CU47" s="8">
        <v>1</v>
      </c>
      <c r="CV47" s="8">
        <v>1</v>
      </c>
      <c r="CW47" s="8">
        <v>0</v>
      </c>
      <c r="CX47" s="8">
        <v>3</v>
      </c>
      <c r="CY47" s="8">
        <v>6</v>
      </c>
      <c r="CZ47" s="8">
        <v>0</v>
      </c>
      <c r="DA47" s="8">
        <v>0</v>
      </c>
      <c r="DB47" s="8">
        <v>3</v>
      </c>
      <c r="DC47" s="8">
        <v>5</v>
      </c>
      <c r="DD47" s="8">
        <v>1</v>
      </c>
      <c r="DE47" s="8">
        <v>5</v>
      </c>
      <c r="DF47" s="8">
        <v>3</v>
      </c>
      <c r="DG47" s="8">
        <v>6</v>
      </c>
    </row>
    <row r="48" spans="1:111" x14ac:dyDescent="0.35">
      <c r="A48" s="7"/>
      <c r="B48" s="6"/>
      <c r="C48" s="6"/>
      <c r="D48" s="6"/>
      <c r="E48" s="10" t="s">
        <v>784</v>
      </c>
      <c r="F48" s="6"/>
      <c r="G48" s="6"/>
      <c r="H48" s="6"/>
      <c r="I48" s="10" t="s">
        <v>52</v>
      </c>
      <c r="J48" s="6"/>
      <c r="K48" s="6"/>
      <c r="L48" s="6"/>
      <c r="M48" s="6"/>
      <c r="N48" s="10" t="s">
        <v>52</v>
      </c>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10" t="s">
        <v>629</v>
      </c>
      <c r="CF48" s="6"/>
      <c r="CG48" s="10" t="s">
        <v>492</v>
      </c>
      <c r="CH48" s="6"/>
      <c r="CI48" s="6"/>
      <c r="CJ48" s="6"/>
      <c r="CK48" s="10" t="s">
        <v>469</v>
      </c>
      <c r="CL48" s="10" t="s">
        <v>470</v>
      </c>
      <c r="CM48" s="6"/>
      <c r="CN48" s="6"/>
      <c r="CO48" s="6"/>
      <c r="CP48" s="6"/>
      <c r="CQ48" s="10" t="s">
        <v>435</v>
      </c>
      <c r="CR48" s="10" t="s">
        <v>385</v>
      </c>
      <c r="CS48" s="6"/>
      <c r="CT48" s="10" t="s">
        <v>497</v>
      </c>
      <c r="CU48" s="10" t="s">
        <v>497</v>
      </c>
      <c r="CV48" s="10" t="s">
        <v>438</v>
      </c>
      <c r="CW48" s="6"/>
      <c r="CX48" s="6"/>
      <c r="CY48" s="6"/>
      <c r="CZ48" s="6"/>
      <c r="DA48" s="6"/>
      <c r="DB48" s="6"/>
      <c r="DC48" s="6"/>
      <c r="DD48" s="6"/>
      <c r="DE48" s="10" t="s">
        <v>471</v>
      </c>
      <c r="DF48" s="10" t="s">
        <v>615</v>
      </c>
      <c r="DG48" s="10" t="s">
        <v>471</v>
      </c>
    </row>
    <row r="49" spans="1:111" x14ac:dyDescent="0.35">
      <c r="A49" s="7" t="s">
        <v>1087</v>
      </c>
      <c r="B49" s="9">
        <v>2.4999178645898783E-2</v>
      </c>
      <c r="C49" s="9">
        <v>2.692382883892179E-2</v>
      </c>
      <c r="D49" s="9">
        <v>2.3757057921759403E-2</v>
      </c>
      <c r="E49" s="9">
        <v>0</v>
      </c>
      <c r="F49" s="9">
        <v>4.187424215523991E-2</v>
      </c>
      <c r="G49" s="9">
        <v>0</v>
      </c>
      <c r="H49" s="9">
        <v>4.7298903517363523E-2</v>
      </c>
      <c r="I49" s="9">
        <v>0</v>
      </c>
      <c r="J49" s="9">
        <v>3.2428681742906647E-2</v>
      </c>
      <c r="K49" s="9">
        <v>9.1448580661541656E-2</v>
      </c>
      <c r="L49" s="9">
        <v>0</v>
      </c>
      <c r="M49" s="9">
        <v>2.3595512628990595E-2</v>
      </c>
      <c r="N49" s="9">
        <v>1.3927613799720528E-2</v>
      </c>
      <c r="O49" s="9">
        <v>4.8003306091601534E-2</v>
      </c>
      <c r="P49" s="9">
        <v>2.138913807916298E-2</v>
      </c>
      <c r="Q49" s="9">
        <v>0</v>
      </c>
      <c r="R49" s="9">
        <v>0</v>
      </c>
      <c r="S49" s="9">
        <v>0</v>
      </c>
      <c r="T49" s="9">
        <v>0.5</v>
      </c>
      <c r="U49" s="9">
        <v>4.7254174099028171E-2</v>
      </c>
      <c r="V49" s="9">
        <v>0</v>
      </c>
      <c r="W49" s="9">
        <v>0</v>
      </c>
      <c r="X49" s="9">
        <v>2.4999178645898783E-2</v>
      </c>
      <c r="Y49" s="9">
        <v>0</v>
      </c>
      <c r="Z49" s="9">
        <v>0</v>
      </c>
      <c r="AA49" s="9">
        <v>0</v>
      </c>
      <c r="AB49" s="9">
        <v>0</v>
      </c>
      <c r="AC49" s="9">
        <v>0</v>
      </c>
      <c r="AD49" s="9">
        <v>0</v>
      </c>
      <c r="AE49" s="9">
        <v>0</v>
      </c>
      <c r="AF49" s="9">
        <v>0</v>
      </c>
      <c r="AG49" s="9">
        <v>0</v>
      </c>
      <c r="AH49" s="9">
        <v>0</v>
      </c>
      <c r="AI49" s="9">
        <v>2.4999178645898783E-2</v>
      </c>
      <c r="AJ49" s="9">
        <v>0</v>
      </c>
      <c r="AK49" s="9">
        <v>2.3491956791152246E-2</v>
      </c>
      <c r="AL49" s="9">
        <v>2.5587503741159305E-2</v>
      </c>
      <c r="AM49" s="9">
        <v>0</v>
      </c>
      <c r="AN49" s="9">
        <v>6.2365493753275041E-2</v>
      </c>
      <c r="AO49" s="9">
        <v>3.4022634339341142E-2</v>
      </c>
      <c r="AP49" s="9">
        <v>2.2829329350483471E-2</v>
      </c>
      <c r="AQ49" s="9">
        <v>3.5976685193380153E-2</v>
      </c>
      <c r="AR49" s="9">
        <v>0</v>
      </c>
      <c r="AS49" s="9">
        <v>0</v>
      </c>
      <c r="AT49" s="9">
        <v>0</v>
      </c>
      <c r="AU49" s="9">
        <v>3.2113396177692898E-2</v>
      </c>
      <c r="AV49" s="9">
        <v>5.2105239051045672E-2</v>
      </c>
      <c r="AW49" s="9">
        <v>1.7856114576643937E-2</v>
      </c>
      <c r="AX49" s="9">
        <v>2.5063706574684947E-2</v>
      </c>
      <c r="AY49" s="9">
        <v>2.2540575738757028E-2</v>
      </c>
      <c r="AZ49" s="9">
        <v>3.5132043001451757E-2</v>
      </c>
      <c r="BA49" s="9">
        <v>2.4935215255756864E-2</v>
      </c>
      <c r="BB49" s="9">
        <v>0</v>
      </c>
      <c r="BC49" s="9">
        <v>5.556970226581201E-2</v>
      </c>
      <c r="BD49" s="9">
        <v>1.652412310699158E-2</v>
      </c>
      <c r="BE49" s="9">
        <v>1.7078978170595113E-2</v>
      </c>
      <c r="BF49" s="9">
        <v>2.7041801689375727E-2</v>
      </c>
      <c r="BG49" s="9">
        <v>0</v>
      </c>
      <c r="BH49" s="9">
        <v>2.0720459366007575E-2</v>
      </c>
      <c r="BI49" s="9">
        <v>2.7511822591851288E-2</v>
      </c>
      <c r="BJ49" s="9">
        <v>2.3252763431874244E-2</v>
      </c>
      <c r="BK49" s="9">
        <v>1.4480798176010404E-2</v>
      </c>
      <c r="BL49" s="9">
        <v>0</v>
      </c>
      <c r="BM49" s="9">
        <v>0</v>
      </c>
      <c r="BN49" s="9">
        <v>0</v>
      </c>
      <c r="BO49" s="9">
        <v>5.009561239998251E-2</v>
      </c>
      <c r="BP49" s="9">
        <v>1.8896650704878191E-2</v>
      </c>
      <c r="BQ49" s="9">
        <v>0.33510936137083097</v>
      </c>
      <c r="BR49" s="9">
        <v>2.6769794450964599E-2</v>
      </c>
      <c r="BS49" s="9">
        <v>0</v>
      </c>
      <c r="BT49" s="9">
        <v>1.9574676691039603E-2</v>
      </c>
      <c r="BU49" s="9">
        <v>3.0523633444114052E-2</v>
      </c>
      <c r="BV49" s="9">
        <v>0</v>
      </c>
      <c r="BW49" s="9">
        <v>1.6516406079372672E-2</v>
      </c>
      <c r="BX49" s="9">
        <v>5.2525320645150024E-2</v>
      </c>
      <c r="BY49" s="9">
        <v>0</v>
      </c>
      <c r="BZ49" s="9">
        <v>0</v>
      </c>
      <c r="CA49" s="9">
        <v>0</v>
      </c>
      <c r="CB49" s="9">
        <v>0</v>
      </c>
      <c r="CC49" s="9">
        <v>2.4999178645898783E-2</v>
      </c>
      <c r="CD49" s="9">
        <v>0</v>
      </c>
      <c r="CE49" s="9">
        <v>2.165231757730577E-2</v>
      </c>
      <c r="CF49" s="9">
        <v>0</v>
      </c>
      <c r="CG49" s="9">
        <v>0.50752940739826446</v>
      </c>
      <c r="CH49" s="9">
        <v>0</v>
      </c>
      <c r="CI49" s="9">
        <v>1.666718516476573E-2</v>
      </c>
      <c r="CJ49" s="9">
        <v>3.0455253887123401E-2</v>
      </c>
      <c r="CK49" s="9">
        <v>4.7985276353895136E-2</v>
      </c>
      <c r="CL49" s="9">
        <v>9.7519266636187114E-3</v>
      </c>
      <c r="CM49" s="9">
        <v>0</v>
      </c>
      <c r="CN49" s="9">
        <v>3.8460846576755414E-2</v>
      </c>
      <c r="CO49" s="9">
        <v>3.0289184077318912E-2</v>
      </c>
      <c r="CP49" s="9">
        <v>1.600464679365023E-2</v>
      </c>
      <c r="CQ49" s="9">
        <v>0</v>
      </c>
      <c r="CR49" s="9">
        <v>0</v>
      </c>
      <c r="CS49" s="9">
        <v>0</v>
      </c>
      <c r="CT49" s="9">
        <v>1.1816774493113393E-2</v>
      </c>
      <c r="CU49" s="9">
        <v>0</v>
      </c>
      <c r="CV49" s="9">
        <v>4.6076936187449818E-2</v>
      </c>
      <c r="CW49" s="9">
        <v>0</v>
      </c>
      <c r="CX49" s="9">
        <v>2.3934490185400295E-2</v>
      </c>
      <c r="CY49" s="9">
        <v>3.057543629340128E-2</v>
      </c>
      <c r="CZ49" s="9">
        <v>0</v>
      </c>
      <c r="DA49" s="9">
        <v>0</v>
      </c>
      <c r="DB49" s="9">
        <v>1.1789758505486104E-2</v>
      </c>
      <c r="DC49" s="9">
        <v>3.4933789860377151E-2</v>
      </c>
      <c r="DD49" s="9">
        <v>0</v>
      </c>
      <c r="DE49" s="9">
        <v>2.5987346809320008E-2</v>
      </c>
      <c r="DF49" s="9">
        <v>3.3018532237530394E-2</v>
      </c>
      <c r="DG49" s="9">
        <v>1.6275008754599543E-2</v>
      </c>
    </row>
    <row r="50" spans="1:111" x14ac:dyDescent="0.35">
      <c r="A50" s="7"/>
      <c r="B50" s="8">
        <v>3</v>
      </c>
      <c r="C50" s="8">
        <v>1</v>
      </c>
      <c r="D50" s="8">
        <v>1</v>
      </c>
      <c r="E50" s="8">
        <v>0</v>
      </c>
      <c r="F50" s="8">
        <v>1</v>
      </c>
      <c r="G50" s="8">
        <v>0</v>
      </c>
      <c r="H50" s="8">
        <v>1</v>
      </c>
      <c r="I50" s="8">
        <v>0</v>
      </c>
      <c r="J50" s="8">
        <v>1</v>
      </c>
      <c r="K50" s="8">
        <v>1</v>
      </c>
      <c r="L50" s="8">
        <v>0</v>
      </c>
      <c r="M50" s="8">
        <v>1</v>
      </c>
      <c r="N50" s="8">
        <v>1</v>
      </c>
      <c r="O50" s="8">
        <v>1</v>
      </c>
      <c r="P50" s="8">
        <v>2</v>
      </c>
      <c r="Q50" s="8">
        <v>0</v>
      </c>
      <c r="R50" s="8">
        <v>0</v>
      </c>
      <c r="S50" s="8">
        <v>0</v>
      </c>
      <c r="T50" s="8">
        <v>1</v>
      </c>
      <c r="U50" s="8">
        <v>1</v>
      </c>
      <c r="V50" s="8">
        <v>0</v>
      </c>
      <c r="W50" s="8">
        <v>0</v>
      </c>
      <c r="X50" s="8">
        <v>3</v>
      </c>
      <c r="Y50" s="8">
        <v>0</v>
      </c>
      <c r="Z50" s="8">
        <v>0</v>
      </c>
      <c r="AA50" s="8">
        <v>0</v>
      </c>
      <c r="AB50" s="8">
        <v>0</v>
      </c>
      <c r="AC50" s="8">
        <v>0</v>
      </c>
      <c r="AD50" s="8">
        <v>0</v>
      </c>
      <c r="AE50" s="8">
        <v>0</v>
      </c>
      <c r="AF50" s="8">
        <v>0</v>
      </c>
      <c r="AG50" s="8">
        <v>0</v>
      </c>
      <c r="AH50" s="8">
        <v>0</v>
      </c>
      <c r="AI50" s="8">
        <v>3</v>
      </c>
      <c r="AJ50" s="8">
        <v>0</v>
      </c>
      <c r="AK50" s="8">
        <v>1</v>
      </c>
      <c r="AL50" s="8">
        <v>2</v>
      </c>
      <c r="AM50" s="8">
        <v>0</v>
      </c>
      <c r="AN50" s="8">
        <v>1</v>
      </c>
      <c r="AO50" s="8">
        <v>1</v>
      </c>
      <c r="AP50" s="8">
        <v>2</v>
      </c>
      <c r="AQ50" s="8">
        <v>3</v>
      </c>
      <c r="AR50" s="8">
        <v>0</v>
      </c>
      <c r="AS50" s="8">
        <v>0</v>
      </c>
      <c r="AT50" s="8">
        <v>0</v>
      </c>
      <c r="AU50" s="8">
        <v>1</v>
      </c>
      <c r="AV50" s="8">
        <v>1</v>
      </c>
      <c r="AW50" s="8">
        <v>1</v>
      </c>
      <c r="AX50" s="8">
        <v>1</v>
      </c>
      <c r="AY50" s="8">
        <v>1</v>
      </c>
      <c r="AZ50" s="8">
        <v>1</v>
      </c>
      <c r="BA50" s="8">
        <v>1</v>
      </c>
      <c r="BB50" s="8">
        <v>0</v>
      </c>
      <c r="BC50" s="8">
        <v>1</v>
      </c>
      <c r="BD50" s="8">
        <v>1</v>
      </c>
      <c r="BE50" s="8">
        <v>1</v>
      </c>
      <c r="BF50" s="8">
        <v>3</v>
      </c>
      <c r="BG50" s="8">
        <v>0</v>
      </c>
      <c r="BH50" s="8">
        <v>1</v>
      </c>
      <c r="BI50" s="8">
        <v>2</v>
      </c>
      <c r="BJ50" s="8">
        <v>1</v>
      </c>
      <c r="BK50" s="8">
        <v>1</v>
      </c>
      <c r="BL50" s="8">
        <v>0</v>
      </c>
      <c r="BM50" s="8">
        <v>0</v>
      </c>
      <c r="BN50" s="8">
        <v>0</v>
      </c>
      <c r="BO50" s="8">
        <v>1</v>
      </c>
      <c r="BP50" s="8">
        <v>2</v>
      </c>
      <c r="BQ50" s="8">
        <v>1</v>
      </c>
      <c r="BR50" s="8">
        <v>3</v>
      </c>
      <c r="BS50" s="8">
        <v>0</v>
      </c>
      <c r="BT50" s="8">
        <v>2</v>
      </c>
      <c r="BU50" s="8">
        <v>1</v>
      </c>
      <c r="BV50" s="8">
        <v>0</v>
      </c>
      <c r="BW50" s="8">
        <v>1</v>
      </c>
      <c r="BX50" s="8">
        <v>2</v>
      </c>
      <c r="BY50" s="8">
        <v>0</v>
      </c>
      <c r="BZ50" s="8">
        <v>0</v>
      </c>
      <c r="CA50" s="8">
        <v>0</v>
      </c>
      <c r="CB50" s="8">
        <v>0</v>
      </c>
      <c r="CC50" s="8">
        <v>3</v>
      </c>
      <c r="CD50" s="8">
        <v>0</v>
      </c>
      <c r="CE50" s="8">
        <v>2</v>
      </c>
      <c r="CF50" s="8">
        <v>0</v>
      </c>
      <c r="CG50" s="8">
        <v>1</v>
      </c>
      <c r="CH50" s="8">
        <v>0</v>
      </c>
      <c r="CI50" s="8">
        <v>1</v>
      </c>
      <c r="CJ50" s="8">
        <v>2</v>
      </c>
      <c r="CK50" s="8">
        <v>2</v>
      </c>
      <c r="CL50" s="8">
        <v>1</v>
      </c>
      <c r="CM50" s="8">
        <v>0</v>
      </c>
      <c r="CN50" s="8">
        <v>3</v>
      </c>
      <c r="CO50" s="8">
        <v>2</v>
      </c>
      <c r="CP50" s="8">
        <v>1</v>
      </c>
      <c r="CQ50" s="8">
        <v>0</v>
      </c>
      <c r="CR50" s="8">
        <v>0</v>
      </c>
      <c r="CS50" s="8">
        <v>0</v>
      </c>
      <c r="CT50" s="8">
        <v>1</v>
      </c>
      <c r="CU50" s="8">
        <v>0</v>
      </c>
      <c r="CV50" s="8">
        <v>2</v>
      </c>
      <c r="CW50" s="8">
        <v>0</v>
      </c>
      <c r="CX50" s="8">
        <v>1</v>
      </c>
      <c r="CY50" s="8">
        <v>2</v>
      </c>
      <c r="CZ50" s="8">
        <v>0</v>
      </c>
      <c r="DA50" s="8">
        <v>0</v>
      </c>
      <c r="DB50" s="8">
        <v>1</v>
      </c>
      <c r="DC50" s="8">
        <v>1</v>
      </c>
      <c r="DD50" s="8">
        <v>0</v>
      </c>
      <c r="DE50" s="8">
        <v>1</v>
      </c>
      <c r="DF50" s="8">
        <v>2</v>
      </c>
      <c r="DG50" s="8">
        <v>1</v>
      </c>
    </row>
    <row r="51" spans="1:111" x14ac:dyDescent="0.35">
      <c r="A51" s="7"/>
      <c r="B51" s="6"/>
      <c r="C51" s="6"/>
      <c r="D51" s="6"/>
      <c r="E51" s="6"/>
      <c r="F51" s="6"/>
      <c r="G51" s="6"/>
      <c r="H51" s="6"/>
      <c r="I51" s="6"/>
      <c r="J51" s="6"/>
      <c r="K51" s="6"/>
      <c r="L51" s="6"/>
      <c r="M51" s="6"/>
      <c r="N51" s="6"/>
      <c r="O51" s="6"/>
      <c r="P51" s="10" t="s">
        <v>51</v>
      </c>
      <c r="Q51" s="6"/>
      <c r="R51" s="6"/>
      <c r="S51" s="10" t="s">
        <v>51</v>
      </c>
      <c r="T51" s="10" t="s">
        <v>692</v>
      </c>
      <c r="U51" s="10" t="s">
        <v>51</v>
      </c>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10" t="s">
        <v>619</v>
      </c>
      <c r="BQ51" s="10" t="s">
        <v>620</v>
      </c>
      <c r="BR51" s="6"/>
      <c r="BS51" s="6"/>
      <c r="BT51" s="6"/>
      <c r="BU51" s="6"/>
      <c r="BV51" s="6"/>
      <c r="BW51" s="6"/>
      <c r="BX51" s="6"/>
      <c r="BY51" s="6"/>
      <c r="BZ51" s="6"/>
      <c r="CA51" s="6"/>
      <c r="CB51" s="6"/>
      <c r="CC51" s="6"/>
      <c r="CD51" s="6"/>
      <c r="CE51" s="10" t="s">
        <v>629</v>
      </c>
      <c r="CF51" s="10" t="s">
        <v>629</v>
      </c>
      <c r="CG51" s="10" t="s">
        <v>624</v>
      </c>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row>
    <row r="52" spans="1:111" x14ac:dyDescent="0.35">
      <c r="A52" s="7" t="s">
        <v>1088</v>
      </c>
      <c r="B52" s="9">
        <v>0</v>
      </c>
      <c r="C52" s="9">
        <v>0</v>
      </c>
      <c r="D52" s="9">
        <v>0</v>
      </c>
      <c r="E52" s="9">
        <v>0</v>
      </c>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c r="AH52" s="9">
        <v>0</v>
      </c>
      <c r="AI52" s="9">
        <v>0</v>
      </c>
      <c r="AJ52" s="9">
        <v>0</v>
      </c>
      <c r="AK52" s="9">
        <v>0</v>
      </c>
      <c r="AL52" s="9">
        <v>0</v>
      </c>
      <c r="AM52" s="9">
        <v>0</v>
      </c>
      <c r="AN52" s="9">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9">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9">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9">
        <v>0</v>
      </c>
      <c r="DE52" s="9">
        <v>0</v>
      </c>
      <c r="DF52" s="9">
        <v>0</v>
      </c>
      <c r="DG52" s="9">
        <v>0</v>
      </c>
    </row>
    <row r="53" spans="1:111" x14ac:dyDescent="0.35">
      <c r="A53" s="7"/>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row>
    <row r="54" spans="1:111" x14ac:dyDescent="0.35">
      <c r="A54" s="7"/>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7" t="s">
        <v>630</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row>
    <row r="56" spans="1:111" x14ac:dyDescent="0.35">
      <c r="A56" s="7"/>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444</v>
      </c>
      <c r="B58" s="9">
        <v>6.3996800557340723E-3</v>
      </c>
      <c r="C58" s="9">
        <v>1.3809949776112154E-2</v>
      </c>
      <c r="D58" s="9">
        <v>0</v>
      </c>
      <c r="E58" s="9">
        <v>5.2450479349803507E-2</v>
      </c>
      <c r="F58" s="9">
        <v>0</v>
      </c>
      <c r="G58" s="9">
        <v>0</v>
      </c>
      <c r="H58" s="9">
        <v>0</v>
      </c>
      <c r="I58" s="9">
        <v>0</v>
      </c>
      <c r="J58" s="9">
        <v>0</v>
      </c>
      <c r="K58" s="9">
        <v>0</v>
      </c>
      <c r="L58" s="9">
        <v>0</v>
      </c>
      <c r="M58" s="9">
        <v>2.2895414369599885E-2</v>
      </c>
      <c r="N58" s="9">
        <v>0</v>
      </c>
      <c r="O58" s="9">
        <v>0</v>
      </c>
      <c r="P58" s="9">
        <v>0</v>
      </c>
      <c r="Q58" s="9">
        <v>0</v>
      </c>
      <c r="R58" s="9">
        <v>0</v>
      </c>
      <c r="S58" s="9">
        <v>7.2959008664632174E-2</v>
      </c>
      <c r="T58" s="9">
        <v>0</v>
      </c>
      <c r="U58" s="9">
        <v>4.5852103902213351E-2</v>
      </c>
      <c r="V58" s="9">
        <v>0</v>
      </c>
      <c r="W58" s="9">
        <v>0</v>
      </c>
      <c r="X58" s="9">
        <v>6.3996800557340723E-3</v>
      </c>
      <c r="Y58" s="9">
        <v>0</v>
      </c>
      <c r="Z58" s="9">
        <v>0</v>
      </c>
      <c r="AA58" s="9">
        <v>0</v>
      </c>
      <c r="AB58" s="9">
        <v>0</v>
      </c>
      <c r="AC58" s="9">
        <v>0</v>
      </c>
      <c r="AD58" s="9">
        <v>0</v>
      </c>
      <c r="AE58" s="9">
        <v>0</v>
      </c>
      <c r="AF58" s="9">
        <v>0</v>
      </c>
      <c r="AG58" s="9">
        <v>0</v>
      </c>
      <c r="AH58" s="9">
        <v>0</v>
      </c>
      <c r="AI58" s="9">
        <v>6.3996800557340723E-3</v>
      </c>
      <c r="AJ58" s="9">
        <v>0</v>
      </c>
      <c r="AK58" s="9">
        <v>0</v>
      </c>
      <c r="AL58" s="9">
        <v>8.8977146792168452E-3</v>
      </c>
      <c r="AM58" s="9">
        <v>0</v>
      </c>
      <c r="AN58" s="9">
        <v>0</v>
      </c>
      <c r="AO58" s="9">
        <v>0</v>
      </c>
      <c r="AP58" s="9">
        <v>7.938596157456566E-3</v>
      </c>
      <c r="AQ58" s="9">
        <v>9.2098735708370967E-3</v>
      </c>
      <c r="AR58" s="9">
        <v>0</v>
      </c>
      <c r="AS58" s="9">
        <v>0</v>
      </c>
      <c r="AT58" s="9">
        <v>0</v>
      </c>
      <c r="AU58" s="9">
        <v>0</v>
      </c>
      <c r="AV58" s="9">
        <v>2.8283200961863753E-2</v>
      </c>
      <c r="AW58" s="9">
        <v>0</v>
      </c>
      <c r="AX58" s="9">
        <v>1.2855843463810716E-2</v>
      </c>
      <c r="AY58" s="9">
        <v>0</v>
      </c>
      <c r="AZ58" s="9">
        <v>0</v>
      </c>
      <c r="BA58" s="9">
        <v>0</v>
      </c>
      <c r="BB58" s="9">
        <v>0</v>
      </c>
      <c r="BC58" s="9">
        <v>0</v>
      </c>
      <c r="BD58" s="9">
        <v>8.4756633823180483E-3</v>
      </c>
      <c r="BE58" s="9">
        <v>8.7732803670315246E-3</v>
      </c>
      <c r="BF58" s="9">
        <v>6.922582593368717E-3</v>
      </c>
      <c r="BG58" s="9">
        <v>0</v>
      </c>
      <c r="BH58" s="9">
        <v>0</v>
      </c>
      <c r="BI58" s="9">
        <v>0</v>
      </c>
      <c r="BJ58" s="9">
        <v>1.1265607180935954E-2</v>
      </c>
      <c r="BK58" s="9">
        <v>1.4011812440586264E-2</v>
      </c>
      <c r="BL58" s="9">
        <v>0</v>
      </c>
      <c r="BM58" s="9">
        <v>0</v>
      </c>
      <c r="BN58" s="9">
        <v>0</v>
      </c>
      <c r="BO58" s="9">
        <v>0</v>
      </c>
      <c r="BP58" s="9">
        <v>0</v>
      </c>
      <c r="BQ58" s="9">
        <v>0.32516639109973799</v>
      </c>
      <c r="BR58" s="9">
        <v>6.8529499336988922E-3</v>
      </c>
      <c r="BS58" s="9">
        <v>0</v>
      </c>
      <c r="BT58" s="9">
        <v>6.8068339098910358E-3</v>
      </c>
      <c r="BU58" s="9">
        <v>0</v>
      </c>
      <c r="BV58" s="9">
        <v>0</v>
      </c>
      <c r="BW58" s="9">
        <v>0</v>
      </c>
      <c r="BX58" s="9">
        <v>0</v>
      </c>
      <c r="BY58" s="9">
        <v>2.564698602369599E-2</v>
      </c>
      <c r="BZ58" s="9">
        <v>0</v>
      </c>
      <c r="CA58" s="9">
        <v>0</v>
      </c>
      <c r="CB58" s="9">
        <v>0</v>
      </c>
      <c r="CC58" s="9">
        <v>6.3996800557340723E-3</v>
      </c>
      <c r="CD58" s="9">
        <v>0</v>
      </c>
      <c r="CE58" s="9">
        <v>0</v>
      </c>
      <c r="CF58" s="9">
        <v>6.0155213494930512E-2</v>
      </c>
      <c r="CG58" s="9">
        <v>0</v>
      </c>
      <c r="CH58" s="9">
        <v>0</v>
      </c>
      <c r="CI58" s="9">
        <v>1.6172656077550286E-2</v>
      </c>
      <c r="CJ58" s="9">
        <v>0</v>
      </c>
      <c r="CK58" s="9">
        <v>1.604756094810595E-2</v>
      </c>
      <c r="CL58" s="9">
        <v>0</v>
      </c>
      <c r="CM58" s="9">
        <v>1.8635450524409746E-2</v>
      </c>
      <c r="CN58" s="9">
        <v>0</v>
      </c>
      <c r="CO58" s="9">
        <v>1.0163560467778101E-2</v>
      </c>
      <c r="CP58" s="9">
        <v>0</v>
      </c>
      <c r="CQ58" s="9">
        <v>0</v>
      </c>
      <c r="CR58" s="9">
        <v>0</v>
      </c>
      <c r="CS58" s="9">
        <v>0</v>
      </c>
      <c r="CT58" s="9">
        <v>1.2898638879880549E-2</v>
      </c>
      <c r="CU58" s="9">
        <v>0</v>
      </c>
      <c r="CV58" s="9">
        <v>0</v>
      </c>
      <c r="CW58" s="9">
        <v>0</v>
      </c>
      <c r="CX58" s="9">
        <v>0</v>
      </c>
      <c r="CY58" s="9">
        <v>1.0259612632793902E-2</v>
      </c>
      <c r="CZ58" s="9">
        <v>0</v>
      </c>
      <c r="DA58" s="9">
        <v>0</v>
      </c>
      <c r="DB58" s="9">
        <v>1.1407926751741451E-2</v>
      </c>
      <c r="DC58" s="9">
        <v>0</v>
      </c>
      <c r="DD58" s="9">
        <v>0</v>
      </c>
      <c r="DE58" s="9">
        <v>2.5145701562493638E-2</v>
      </c>
      <c r="DF58" s="9">
        <v>0</v>
      </c>
      <c r="DG58" s="9">
        <v>1.5747914401302434E-2</v>
      </c>
    </row>
    <row r="59" spans="1:111" x14ac:dyDescent="0.35">
      <c r="A59" s="7"/>
      <c r="B59" s="8">
        <v>1</v>
      </c>
      <c r="C59" s="8">
        <v>1</v>
      </c>
      <c r="D59" s="8">
        <v>0</v>
      </c>
      <c r="E59" s="8">
        <v>1</v>
      </c>
      <c r="F59" s="8">
        <v>0</v>
      </c>
      <c r="G59" s="8">
        <v>0</v>
      </c>
      <c r="H59" s="8">
        <v>0</v>
      </c>
      <c r="I59" s="8">
        <v>0</v>
      </c>
      <c r="J59" s="8">
        <v>0</v>
      </c>
      <c r="K59" s="8">
        <v>0</v>
      </c>
      <c r="L59" s="8">
        <v>0</v>
      </c>
      <c r="M59" s="8">
        <v>1</v>
      </c>
      <c r="N59" s="8">
        <v>0</v>
      </c>
      <c r="O59" s="8">
        <v>0</v>
      </c>
      <c r="P59" s="8">
        <v>0</v>
      </c>
      <c r="Q59" s="8">
        <v>0</v>
      </c>
      <c r="R59" s="8">
        <v>0</v>
      </c>
      <c r="S59" s="8">
        <v>1</v>
      </c>
      <c r="T59" s="8">
        <v>0</v>
      </c>
      <c r="U59" s="8">
        <v>1</v>
      </c>
      <c r="V59" s="8">
        <v>0</v>
      </c>
      <c r="W59" s="8">
        <v>0</v>
      </c>
      <c r="X59" s="8">
        <v>1</v>
      </c>
      <c r="Y59" s="8">
        <v>0</v>
      </c>
      <c r="Z59" s="8">
        <v>0</v>
      </c>
      <c r="AA59" s="8">
        <v>0</v>
      </c>
      <c r="AB59" s="8">
        <v>0</v>
      </c>
      <c r="AC59" s="8">
        <v>0</v>
      </c>
      <c r="AD59" s="8">
        <v>0</v>
      </c>
      <c r="AE59" s="8">
        <v>0</v>
      </c>
      <c r="AF59" s="8">
        <v>0</v>
      </c>
      <c r="AG59" s="8">
        <v>0</v>
      </c>
      <c r="AH59" s="8">
        <v>0</v>
      </c>
      <c r="AI59" s="8">
        <v>1</v>
      </c>
      <c r="AJ59" s="8">
        <v>0</v>
      </c>
      <c r="AK59" s="8">
        <v>0</v>
      </c>
      <c r="AL59" s="8">
        <v>1</v>
      </c>
      <c r="AM59" s="8">
        <v>0</v>
      </c>
      <c r="AN59" s="8">
        <v>0</v>
      </c>
      <c r="AO59" s="8">
        <v>0</v>
      </c>
      <c r="AP59" s="8">
        <v>1</v>
      </c>
      <c r="AQ59" s="8">
        <v>1</v>
      </c>
      <c r="AR59" s="8">
        <v>0</v>
      </c>
      <c r="AS59" s="8">
        <v>0</v>
      </c>
      <c r="AT59" s="8">
        <v>0</v>
      </c>
      <c r="AU59" s="8">
        <v>0</v>
      </c>
      <c r="AV59" s="8">
        <v>1</v>
      </c>
      <c r="AW59" s="8">
        <v>0</v>
      </c>
      <c r="AX59" s="8">
        <v>1</v>
      </c>
      <c r="AY59" s="8">
        <v>0</v>
      </c>
      <c r="AZ59" s="8">
        <v>0</v>
      </c>
      <c r="BA59" s="8">
        <v>0</v>
      </c>
      <c r="BB59" s="8">
        <v>0</v>
      </c>
      <c r="BC59" s="8">
        <v>0</v>
      </c>
      <c r="BD59" s="8">
        <v>1</v>
      </c>
      <c r="BE59" s="8">
        <v>1</v>
      </c>
      <c r="BF59" s="8">
        <v>1</v>
      </c>
      <c r="BG59" s="8">
        <v>0</v>
      </c>
      <c r="BH59" s="8">
        <v>0</v>
      </c>
      <c r="BI59" s="8">
        <v>0</v>
      </c>
      <c r="BJ59" s="8">
        <v>1</v>
      </c>
      <c r="BK59" s="8">
        <v>1</v>
      </c>
      <c r="BL59" s="8">
        <v>0</v>
      </c>
      <c r="BM59" s="8">
        <v>0</v>
      </c>
      <c r="BN59" s="8">
        <v>0</v>
      </c>
      <c r="BO59" s="8">
        <v>0</v>
      </c>
      <c r="BP59" s="8">
        <v>0</v>
      </c>
      <c r="BQ59" s="8">
        <v>1</v>
      </c>
      <c r="BR59" s="8">
        <v>1</v>
      </c>
      <c r="BS59" s="8">
        <v>0</v>
      </c>
      <c r="BT59" s="8">
        <v>1</v>
      </c>
      <c r="BU59" s="8">
        <v>0</v>
      </c>
      <c r="BV59" s="8">
        <v>0</v>
      </c>
      <c r="BW59" s="8">
        <v>0</v>
      </c>
      <c r="BX59" s="8">
        <v>0</v>
      </c>
      <c r="BY59" s="8">
        <v>1</v>
      </c>
      <c r="BZ59" s="8">
        <v>0</v>
      </c>
      <c r="CA59" s="8">
        <v>0</v>
      </c>
      <c r="CB59" s="8">
        <v>0</v>
      </c>
      <c r="CC59" s="8">
        <v>1</v>
      </c>
      <c r="CD59" s="8">
        <v>0</v>
      </c>
      <c r="CE59" s="8">
        <v>0</v>
      </c>
      <c r="CF59" s="8">
        <v>1</v>
      </c>
      <c r="CG59" s="8">
        <v>0</v>
      </c>
      <c r="CH59" s="8">
        <v>0</v>
      </c>
      <c r="CI59" s="8">
        <v>1</v>
      </c>
      <c r="CJ59" s="8">
        <v>0</v>
      </c>
      <c r="CK59" s="8">
        <v>1</v>
      </c>
      <c r="CL59" s="8">
        <v>0</v>
      </c>
      <c r="CM59" s="8">
        <v>1</v>
      </c>
      <c r="CN59" s="8">
        <v>0</v>
      </c>
      <c r="CO59" s="8">
        <v>1</v>
      </c>
      <c r="CP59" s="8">
        <v>0</v>
      </c>
      <c r="CQ59" s="8">
        <v>0</v>
      </c>
      <c r="CR59" s="8">
        <v>0</v>
      </c>
      <c r="CS59" s="8">
        <v>0</v>
      </c>
      <c r="CT59" s="8">
        <v>1</v>
      </c>
      <c r="CU59" s="8">
        <v>0</v>
      </c>
      <c r="CV59" s="8">
        <v>0</v>
      </c>
      <c r="CW59" s="8">
        <v>0</v>
      </c>
      <c r="CX59" s="8">
        <v>0</v>
      </c>
      <c r="CY59" s="8">
        <v>1</v>
      </c>
      <c r="CZ59" s="8">
        <v>0</v>
      </c>
      <c r="DA59" s="8">
        <v>0</v>
      </c>
      <c r="DB59" s="8">
        <v>1</v>
      </c>
      <c r="DC59" s="8">
        <v>0</v>
      </c>
      <c r="DD59" s="8">
        <v>0</v>
      </c>
      <c r="DE59" s="8">
        <v>1</v>
      </c>
      <c r="DF59" s="8">
        <v>0</v>
      </c>
      <c r="DG59" s="8">
        <v>1</v>
      </c>
    </row>
    <row r="60" spans="1:111" x14ac:dyDescent="0.35">
      <c r="A60" s="7"/>
      <c r="B60" s="6"/>
      <c r="C60" s="6"/>
      <c r="D60" s="6"/>
      <c r="E60" s="10" t="s">
        <v>440</v>
      </c>
      <c r="F60" s="6"/>
      <c r="G60" s="6"/>
      <c r="H60" s="6"/>
      <c r="I60" s="6"/>
      <c r="J60" s="6"/>
      <c r="K60" s="6"/>
      <c r="L60" s="6"/>
      <c r="M60" s="6"/>
      <c r="N60" s="10" t="s">
        <v>52</v>
      </c>
      <c r="O60" s="6"/>
      <c r="P60" s="10" t="s">
        <v>686</v>
      </c>
      <c r="Q60" s="6"/>
      <c r="R60" s="6"/>
      <c r="S60" s="10" t="s">
        <v>505</v>
      </c>
      <c r="T60" s="6"/>
      <c r="U60" s="10" t="s">
        <v>505</v>
      </c>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10" t="s">
        <v>619</v>
      </c>
      <c r="BQ60" s="10" t="s">
        <v>620</v>
      </c>
      <c r="BR60" s="6"/>
      <c r="BS60" s="6"/>
      <c r="BT60" s="6"/>
      <c r="BU60" s="6"/>
      <c r="BV60" s="6"/>
      <c r="BW60" s="6"/>
      <c r="BX60" s="6"/>
      <c r="BY60" s="6"/>
      <c r="BZ60" s="6"/>
      <c r="CA60" s="6"/>
      <c r="CB60" s="6"/>
      <c r="CC60" s="6"/>
      <c r="CD60" s="6"/>
      <c r="CE60" s="10" t="s">
        <v>491</v>
      </c>
      <c r="CF60" s="10" t="s">
        <v>492</v>
      </c>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row>
    <row r="61" spans="1:111" x14ac:dyDescent="0.35">
      <c r="A61" s="7" t="s">
        <v>1090</v>
      </c>
      <c r="B61" s="9">
        <v>0.88576797059374457</v>
      </c>
      <c r="C61" s="9">
        <v>0.8759219939036369</v>
      </c>
      <c r="D61" s="9">
        <v>0.89236813036189067</v>
      </c>
      <c r="E61" s="9">
        <v>0.73660063913307128</v>
      </c>
      <c r="F61" s="9">
        <v>0.91625151568952035</v>
      </c>
      <c r="G61" s="9">
        <v>0.8894262175692067</v>
      </c>
      <c r="H61" s="9">
        <v>0.90488503710870627</v>
      </c>
      <c r="I61" s="9">
        <v>0.97043777362715733</v>
      </c>
      <c r="J61" s="9">
        <v>0.83714745507143506</v>
      </c>
      <c r="K61" s="9">
        <v>0.9085514193384584</v>
      </c>
      <c r="L61" s="9">
        <v>0</v>
      </c>
      <c r="M61" s="9">
        <v>0.83783123599693576</v>
      </c>
      <c r="N61" s="9">
        <v>0.92938535132565459</v>
      </c>
      <c r="O61" s="9">
        <v>0.85599008172519542</v>
      </c>
      <c r="P61" s="9">
        <v>0.90571754912610702</v>
      </c>
      <c r="Q61" s="9">
        <v>0.66083002678457492</v>
      </c>
      <c r="R61" s="9">
        <v>0.66333697710469708</v>
      </c>
      <c r="S61" s="9">
        <v>0.84668269523421258</v>
      </c>
      <c r="T61" s="9">
        <v>0.5</v>
      </c>
      <c r="U61" s="9">
        <v>0.76278381811065177</v>
      </c>
      <c r="V61" s="9">
        <v>0</v>
      </c>
      <c r="W61" s="9">
        <v>0</v>
      </c>
      <c r="X61" s="9">
        <v>0.88576797059374457</v>
      </c>
      <c r="Y61" s="9">
        <v>0</v>
      </c>
      <c r="Z61" s="9">
        <v>0</v>
      </c>
      <c r="AA61" s="9">
        <v>0</v>
      </c>
      <c r="AB61" s="9">
        <v>0</v>
      </c>
      <c r="AC61" s="9">
        <v>0</v>
      </c>
      <c r="AD61" s="9">
        <v>0</v>
      </c>
      <c r="AE61" s="9">
        <v>0</v>
      </c>
      <c r="AF61" s="9">
        <v>0</v>
      </c>
      <c r="AG61" s="9">
        <v>0</v>
      </c>
      <c r="AH61" s="9">
        <v>0</v>
      </c>
      <c r="AI61" s="9">
        <v>0.88576797059374457</v>
      </c>
      <c r="AJ61" s="9">
        <v>0</v>
      </c>
      <c r="AK61" s="9">
        <v>0.91003515888509756</v>
      </c>
      <c r="AL61" s="9">
        <v>0.87629557884315024</v>
      </c>
      <c r="AM61" s="9">
        <v>0.92423156207536461</v>
      </c>
      <c r="AN61" s="9">
        <v>0.88219510649534572</v>
      </c>
      <c r="AO61" s="9">
        <v>0.89894157651545337</v>
      </c>
      <c r="AP61" s="9">
        <v>0.88260014437522916</v>
      </c>
      <c r="AQ61" s="9">
        <v>0.88963887416078691</v>
      </c>
      <c r="AR61" s="9">
        <v>0.86562454050145932</v>
      </c>
      <c r="AS61" s="9">
        <v>0.88915416066226682</v>
      </c>
      <c r="AT61" s="9">
        <v>0.88967695447480077</v>
      </c>
      <c r="AU61" s="9">
        <v>0.93933960930779548</v>
      </c>
      <c r="AV61" s="9">
        <v>0.80807152020355988</v>
      </c>
      <c r="AW61" s="9">
        <v>0.89232287129085119</v>
      </c>
      <c r="AX61" s="9">
        <v>0.87065303054056953</v>
      </c>
      <c r="AY61" s="9">
        <v>0.88240813423307896</v>
      </c>
      <c r="AZ61" s="9">
        <v>0.89920644326952626</v>
      </c>
      <c r="BA61" s="9">
        <v>0.90075067383215812</v>
      </c>
      <c r="BB61" s="9">
        <v>1</v>
      </c>
      <c r="BC61" s="9">
        <v>0.91812840240702032</v>
      </c>
      <c r="BD61" s="9">
        <v>0.88171491133969881</v>
      </c>
      <c r="BE61" s="9">
        <v>0.90393746166776001</v>
      </c>
      <c r="BF61" s="9">
        <v>0.87643434492254135</v>
      </c>
      <c r="BG61" s="9">
        <v>1</v>
      </c>
      <c r="BH61" s="9">
        <v>0.94044234188813547</v>
      </c>
      <c r="BI61" s="9">
        <v>0.86708674625013582</v>
      </c>
      <c r="BJ61" s="9">
        <v>0.87351970497977149</v>
      </c>
      <c r="BK61" s="9">
        <v>0.87056173739891463</v>
      </c>
      <c r="BL61" s="9">
        <v>0.93329860989774416</v>
      </c>
      <c r="BM61" s="9">
        <v>0.83212288037766713</v>
      </c>
      <c r="BN61" s="9">
        <v>0.95906348713236511</v>
      </c>
      <c r="BO61" s="9">
        <v>0.87489715808403967</v>
      </c>
      <c r="BP61" s="9">
        <v>0.90291720837706757</v>
      </c>
      <c r="BQ61" s="9">
        <v>0</v>
      </c>
      <c r="BR61" s="9">
        <v>0.88473976343071226</v>
      </c>
      <c r="BS61" s="9">
        <v>0.90028514280021155</v>
      </c>
      <c r="BT61" s="9">
        <v>0.89301255493444798</v>
      </c>
      <c r="BU61" s="9">
        <v>0.85225916712036309</v>
      </c>
      <c r="BV61" s="9">
        <v>0.72716770364481231</v>
      </c>
      <c r="BW61" s="9">
        <v>0.93654472938151967</v>
      </c>
      <c r="BX61" s="9">
        <v>0.83484047377928949</v>
      </c>
      <c r="BY61" s="9">
        <v>0.87572029397453766</v>
      </c>
      <c r="BZ61" s="9">
        <v>0</v>
      </c>
      <c r="CA61" s="9">
        <v>0</v>
      </c>
      <c r="CB61" s="9">
        <v>0</v>
      </c>
      <c r="CC61" s="9">
        <v>0.88576797059374457</v>
      </c>
      <c r="CD61" s="9">
        <v>0</v>
      </c>
      <c r="CE61" s="9">
        <v>0.90432723273388538</v>
      </c>
      <c r="CF61" s="9">
        <v>0.81277587127939166</v>
      </c>
      <c r="CG61" s="9">
        <v>0</v>
      </c>
      <c r="CH61" s="9">
        <v>1</v>
      </c>
      <c r="CI61" s="9">
        <v>0.87136967760236883</v>
      </c>
      <c r="CJ61" s="9">
        <v>0.89519646691746668</v>
      </c>
      <c r="CK61" s="9">
        <v>0.79088274805492664</v>
      </c>
      <c r="CL61" s="9">
        <v>0.94870770555105211</v>
      </c>
      <c r="CM61" s="9">
        <v>0.84942546428609433</v>
      </c>
      <c r="CN61" s="9">
        <v>0.90380998275912672</v>
      </c>
      <c r="CO61" s="9">
        <v>0.8920278802008984</v>
      </c>
      <c r="CP61" s="9">
        <v>0.87512432247585781</v>
      </c>
      <c r="CQ61" s="9">
        <v>0</v>
      </c>
      <c r="CR61" s="9">
        <v>0</v>
      </c>
      <c r="CS61" s="9">
        <v>0.48675157079992731</v>
      </c>
      <c r="CT61" s="9">
        <v>0.85681141174319597</v>
      </c>
      <c r="CU61" s="9">
        <v>0.85477276875450259</v>
      </c>
      <c r="CV61" s="9">
        <v>0.93980615235633858</v>
      </c>
      <c r="CW61" s="9">
        <v>1</v>
      </c>
      <c r="CX61" s="9">
        <v>0.87195675651471161</v>
      </c>
      <c r="CY61" s="9">
        <v>0.86770200798445596</v>
      </c>
      <c r="CZ61" s="9">
        <v>1</v>
      </c>
      <c r="DA61" s="9">
        <v>0</v>
      </c>
      <c r="DB61" s="9">
        <v>0.92016611484860522</v>
      </c>
      <c r="DC61" s="9">
        <v>0.8226207105294292</v>
      </c>
      <c r="DD61" s="9">
        <v>0.96097535419203695</v>
      </c>
      <c r="DE61" s="9">
        <v>0.74481564636018827</v>
      </c>
      <c r="DF61" s="9">
        <v>0.92212961776694735</v>
      </c>
      <c r="DG61" s="9">
        <v>0.82560173705566497</v>
      </c>
    </row>
    <row r="62" spans="1:111" x14ac:dyDescent="0.35">
      <c r="A62" s="7"/>
      <c r="B62" s="8">
        <v>93</v>
      </c>
      <c r="C62" s="8">
        <v>43</v>
      </c>
      <c r="D62" s="8">
        <v>49</v>
      </c>
      <c r="E62" s="8">
        <v>9</v>
      </c>
      <c r="F62" s="8">
        <v>15</v>
      </c>
      <c r="G62" s="8">
        <v>12</v>
      </c>
      <c r="H62" s="8">
        <v>13</v>
      </c>
      <c r="I62" s="8">
        <v>21</v>
      </c>
      <c r="J62" s="8">
        <v>16</v>
      </c>
      <c r="K62" s="8">
        <v>6</v>
      </c>
      <c r="L62" s="8">
        <v>0</v>
      </c>
      <c r="M62" s="8">
        <v>25</v>
      </c>
      <c r="N62" s="8">
        <v>46</v>
      </c>
      <c r="O62" s="8">
        <v>22</v>
      </c>
      <c r="P62" s="8">
        <v>82</v>
      </c>
      <c r="Q62" s="8">
        <v>1</v>
      </c>
      <c r="R62" s="8">
        <v>1</v>
      </c>
      <c r="S62" s="8">
        <v>8</v>
      </c>
      <c r="T62" s="8">
        <v>1</v>
      </c>
      <c r="U62" s="8">
        <v>11</v>
      </c>
      <c r="V62" s="8">
        <v>0</v>
      </c>
      <c r="W62" s="8">
        <v>0</v>
      </c>
      <c r="X62" s="8">
        <v>93</v>
      </c>
      <c r="Y62" s="8">
        <v>0</v>
      </c>
      <c r="Z62" s="8">
        <v>0</v>
      </c>
      <c r="AA62" s="8">
        <v>0</v>
      </c>
      <c r="AB62" s="8">
        <v>0</v>
      </c>
      <c r="AC62" s="8">
        <v>0</v>
      </c>
      <c r="AD62" s="8">
        <v>0</v>
      </c>
      <c r="AE62" s="8">
        <v>0</v>
      </c>
      <c r="AF62" s="8">
        <v>0</v>
      </c>
      <c r="AG62" s="8">
        <v>0</v>
      </c>
      <c r="AH62" s="8">
        <v>0</v>
      </c>
      <c r="AI62" s="8">
        <v>93</v>
      </c>
      <c r="AJ62" s="8">
        <v>0</v>
      </c>
      <c r="AK62" s="8">
        <v>27</v>
      </c>
      <c r="AL62" s="8">
        <v>66</v>
      </c>
      <c r="AM62" s="8">
        <v>16</v>
      </c>
      <c r="AN62" s="8">
        <v>10</v>
      </c>
      <c r="AO62" s="8">
        <v>18</v>
      </c>
      <c r="AP62" s="8">
        <v>75</v>
      </c>
      <c r="AQ62" s="8">
        <v>65</v>
      </c>
      <c r="AR62" s="8">
        <v>25</v>
      </c>
      <c r="AS62" s="8">
        <v>10</v>
      </c>
      <c r="AT62" s="8">
        <v>5</v>
      </c>
      <c r="AU62" s="8">
        <v>20</v>
      </c>
      <c r="AV62" s="8">
        <v>19</v>
      </c>
      <c r="AW62" s="8">
        <v>35</v>
      </c>
      <c r="AX62" s="8">
        <v>46</v>
      </c>
      <c r="AY62" s="8">
        <v>24</v>
      </c>
      <c r="AZ62" s="8">
        <v>18</v>
      </c>
      <c r="BA62" s="8">
        <v>48</v>
      </c>
      <c r="BB62" s="8">
        <v>5</v>
      </c>
      <c r="BC62" s="8">
        <v>22</v>
      </c>
      <c r="BD62" s="8">
        <v>70</v>
      </c>
      <c r="BE62" s="8">
        <v>69</v>
      </c>
      <c r="BF62" s="8">
        <v>85</v>
      </c>
      <c r="BG62" s="8">
        <v>7</v>
      </c>
      <c r="BH62" s="8">
        <v>32</v>
      </c>
      <c r="BI62" s="8">
        <v>61</v>
      </c>
      <c r="BJ62" s="8">
        <v>52</v>
      </c>
      <c r="BK62" s="8">
        <v>42</v>
      </c>
      <c r="BL62" s="8">
        <v>9</v>
      </c>
      <c r="BM62" s="8">
        <v>3</v>
      </c>
      <c r="BN62" s="8">
        <v>16</v>
      </c>
      <c r="BO62" s="8">
        <v>22</v>
      </c>
      <c r="BP62" s="8">
        <v>93</v>
      </c>
      <c r="BQ62" s="8">
        <v>0</v>
      </c>
      <c r="BR62" s="8">
        <v>87</v>
      </c>
      <c r="BS62" s="8">
        <v>6</v>
      </c>
      <c r="BT62" s="8">
        <v>88</v>
      </c>
      <c r="BU62" s="8">
        <v>19</v>
      </c>
      <c r="BV62" s="8">
        <v>2</v>
      </c>
      <c r="BW62" s="8">
        <v>39</v>
      </c>
      <c r="BX62" s="8">
        <v>31</v>
      </c>
      <c r="BY62" s="8">
        <v>23</v>
      </c>
      <c r="BZ62" s="8">
        <v>0</v>
      </c>
      <c r="CA62" s="8">
        <v>0</v>
      </c>
      <c r="CB62" s="8">
        <v>0</v>
      </c>
      <c r="CC62" s="8">
        <v>93</v>
      </c>
      <c r="CD62" s="8">
        <v>0</v>
      </c>
      <c r="CE62" s="8">
        <v>81</v>
      </c>
      <c r="CF62" s="8">
        <v>9</v>
      </c>
      <c r="CG62" s="8">
        <v>0</v>
      </c>
      <c r="CH62" s="8">
        <v>1</v>
      </c>
      <c r="CI62" s="8">
        <v>36</v>
      </c>
      <c r="CJ62" s="8">
        <v>57</v>
      </c>
      <c r="CK62" s="8">
        <v>33</v>
      </c>
      <c r="CL62" s="8">
        <v>60</v>
      </c>
      <c r="CM62" s="8">
        <v>31</v>
      </c>
      <c r="CN62" s="8">
        <v>62</v>
      </c>
      <c r="CO62" s="8">
        <v>59</v>
      </c>
      <c r="CP62" s="8">
        <v>34</v>
      </c>
      <c r="CQ62" s="8">
        <v>0</v>
      </c>
      <c r="CR62" s="8">
        <v>0</v>
      </c>
      <c r="CS62" s="8">
        <v>1</v>
      </c>
      <c r="CT62" s="8">
        <v>45</v>
      </c>
      <c r="CU62" s="8">
        <v>4</v>
      </c>
      <c r="CV62" s="8">
        <v>41</v>
      </c>
      <c r="CW62" s="8">
        <v>3</v>
      </c>
      <c r="CX62" s="8">
        <v>23</v>
      </c>
      <c r="CY62" s="8">
        <v>57</v>
      </c>
      <c r="CZ62" s="8">
        <v>11</v>
      </c>
      <c r="DA62" s="8">
        <v>0</v>
      </c>
      <c r="DB62" s="8">
        <v>54</v>
      </c>
      <c r="DC62" s="8">
        <v>31</v>
      </c>
      <c r="DD62" s="8">
        <v>15</v>
      </c>
      <c r="DE62" s="8">
        <v>20</v>
      </c>
      <c r="DF62" s="8">
        <v>54</v>
      </c>
      <c r="DG62" s="8">
        <v>35</v>
      </c>
    </row>
    <row r="63" spans="1:111" x14ac:dyDescent="0.35">
      <c r="A63" s="7"/>
      <c r="B63" s="6"/>
      <c r="C63" s="6"/>
      <c r="D63" s="6"/>
      <c r="E63" s="10" t="s">
        <v>524</v>
      </c>
      <c r="F63" s="6"/>
      <c r="G63" s="6"/>
      <c r="H63" s="6"/>
      <c r="I63" s="10" t="s">
        <v>419</v>
      </c>
      <c r="J63" s="6"/>
      <c r="K63" s="6"/>
      <c r="L63" s="6"/>
      <c r="M63" s="6"/>
      <c r="N63" s="10" t="s">
        <v>419</v>
      </c>
      <c r="O63" s="6"/>
      <c r="P63" s="10" t="s">
        <v>797</v>
      </c>
      <c r="Q63" s="6"/>
      <c r="R63" s="6"/>
      <c r="S63" s="6"/>
      <c r="T63" s="6"/>
      <c r="U63" s="10" t="s">
        <v>544</v>
      </c>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10" t="s">
        <v>588</v>
      </c>
      <c r="BQ63" s="10" t="s">
        <v>589</v>
      </c>
      <c r="BR63" s="6"/>
      <c r="BS63" s="6"/>
      <c r="BT63" s="6"/>
      <c r="BU63" s="6"/>
      <c r="BV63" s="6"/>
      <c r="BW63" s="6"/>
      <c r="BX63" s="6"/>
      <c r="BY63" s="6"/>
      <c r="BZ63" s="6"/>
      <c r="CA63" s="6"/>
      <c r="CB63" s="6"/>
      <c r="CC63" s="6"/>
      <c r="CD63" s="6"/>
      <c r="CE63" s="10" t="s">
        <v>594</v>
      </c>
      <c r="CF63" s="10" t="s">
        <v>594</v>
      </c>
      <c r="CG63" s="10" t="s">
        <v>1097</v>
      </c>
      <c r="CH63" s="10" t="s">
        <v>594</v>
      </c>
      <c r="CI63" s="6"/>
      <c r="CJ63" s="6"/>
      <c r="CK63" s="10" t="s">
        <v>538</v>
      </c>
      <c r="CL63" s="10" t="s">
        <v>539</v>
      </c>
      <c r="CM63" s="6"/>
      <c r="CN63" s="6"/>
      <c r="CO63" s="6"/>
      <c r="CP63" s="6"/>
      <c r="CQ63" s="6"/>
      <c r="CR63" s="6"/>
      <c r="CS63" s="6"/>
      <c r="CT63" s="6"/>
      <c r="CU63" s="6"/>
      <c r="CV63" s="6"/>
      <c r="CW63" s="6"/>
      <c r="CX63" s="6"/>
      <c r="CY63" s="6"/>
      <c r="CZ63" s="10" t="s">
        <v>386</v>
      </c>
      <c r="DA63" s="10" t="s">
        <v>595</v>
      </c>
      <c r="DB63" s="6"/>
      <c r="DC63" s="6"/>
      <c r="DD63" s="10" t="s">
        <v>597</v>
      </c>
      <c r="DE63" s="10" t="s">
        <v>598</v>
      </c>
      <c r="DF63" s="10" t="s">
        <v>597</v>
      </c>
      <c r="DG63" s="6"/>
    </row>
    <row r="64" spans="1:111" x14ac:dyDescent="0.35">
      <c r="A64" s="7" t="s">
        <v>1091</v>
      </c>
      <c r="B64" s="9">
        <v>2.4999178645898783E-2</v>
      </c>
      <c r="C64" s="9">
        <v>2.692382883892179E-2</v>
      </c>
      <c r="D64" s="9">
        <v>2.3757057921759403E-2</v>
      </c>
      <c r="E64" s="9">
        <v>0</v>
      </c>
      <c r="F64" s="9">
        <v>4.187424215523991E-2</v>
      </c>
      <c r="G64" s="9">
        <v>0</v>
      </c>
      <c r="H64" s="9">
        <v>4.7298903517363523E-2</v>
      </c>
      <c r="I64" s="9">
        <v>0</v>
      </c>
      <c r="J64" s="9">
        <v>3.2428681742906647E-2</v>
      </c>
      <c r="K64" s="9">
        <v>9.1448580661541656E-2</v>
      </c>
      <c r="L64" s="9">
        <v>0</v>
      </c>
      <c r="M64" s="9">
        <v>2.3595512628990595E-2</v>
      </c>
      <c r="N64" s="9">
        <v>1.3927613799720528E-2</v>
      </c>
      <c r="O64" s="9">
        <v>4.8003306091601534E-2</v>
      </c>
      <c r="P64" s="9">
        <v>2.138913807916298E-2</v>
      </c>
      <c r="Q64" s="9">
        <v>0</v>
      </c>
      <c r="R64" s="9">
        <v>0</v>
      </c>
      <c r="S64" s="9">
        <v>0</v>
      </c>
      <c r="T64" s="9">
        <v>0.5</v>
      </c>
      <c r="U64" s="9">
        <v>4.7254174099028171E-2</v>
      </c>
      <c r="V64" s="9">
        <v>0</v>
      </c>
      <c r="W64" s="9">
        <v>0</v>
      </c>
      <c r="X64" s="9">
        <v>2.4999178645898783E-2</v>
      </c>
      <c r="Y64" s="9">
        <v>0</v>
      </c>
      <c r="Z64" s="9">
        <v>0</v>
      </c>
      <c r="AA64" s="9">
        <v>0</v>
      </c>
      <c r="AB64" s="9">
        <v>0</v>
      </c>
      <c r="AC64" s="9">
        <v>0</v>
      </c>
      <c r="AD64" s="9">
        <v>0</v>
      </c>
      <c r="AE64" s="9">
        <v>0</v>
      </c>
      <c r="AF64" s="9">
        <v>0</v>
      </c>
      <c r="AG64" s="9">
        <v>0</v>
      </c>
      <c r="AH64" s="9">
        <v>0</v>
      </c>
      <c r="AI64" s="9">
        <v>2.4999178645898783E-2</v>
      </c>
      <c r="AJ64" s="9">
        <v>0</v>
      </c>
      <c r="AK64" s="9">
        <v>2.3491956791152246E-2</v>
      </c>
      <c r="AL64" s="9">
        <v>2.5587503741159305E-2</v>
      </c>
      <c r="AM64" s="9">
        <v>0</v>
      </c>
      <c r="AN64" s="9">
        <v>6.2365493753275041E-2</v>
      </c>
      <c r="AO64" s="9">
        <v>3.4022634339341142E-2</v>
      </c>
      <c r="AP64" s="9">
        <v>2.2829329350483471E-2</v>
      </c>
      <c r="AQ64" s="9">
        <v>3.5976685193380153E-2</v>
      </c>
      <c r="AR64" s="9">
        <v>0</v>
      </c>
      <c r="AS64" s="9">
        <v>0</v>
      </c>
      <c r="AT64" s="9">
        <v>0</v>
      </c>
      <c r="AU64" s="9">
        <v>3.2113396177692898E-2</v>
      </c>
      <c r="AV64" s="9">
        <v>5.2105239051045672E-2</v>
      </c>
      <c r="AW64" s="9">
        <v>1.7856114576643937E-2</v>
      </c>
      <c r="AX64" s="9">
        <v>2.5063706574684947E-2</v>
      </c>
      <c r="AY64" s="9">
        <v>2.2540575738757028E-2</v>
      </c>
      <c r="AZ64" s="9">
        <v>3.5132043001451757E-2</v>
      </c>
      <c r="BA64" s="9">
        <v>2.4935215255756864E-2</v>
      </c>
      <c r="BB64" s="9">
        <v>0</v>
      </c>
      <c r="BC64" s="9">
        <v>5.556970226581201E-2</v>
      </c>
      <c r="BD64" s="9">
        <v>1.652412310699158E-2</v>
      </c>
      <c r="BE64" s="9">
        <v>1.7078978170595113E-2</v>
      </c>
      <c r="BF64" s="9">
        <v>2.7041801689375727E-2</v>
      </c>
      <c r="BG64" s="9">
        <v>0</v>
      </c>
      <c r="BH64" s="9">
        <v>2.0720459366007575E-2</v>
      </c>
      <c r="BI64" s="9">
        <v>2.7511822591851288E-2</v>
      </c>
      <c r="BJ64" s="9">
        <v>2.3252763431874244E-2</v>
      </c>
      <c r="BK64" s="9">
        <v>1.4480798176010404E-2</v>
      </c>
      <c r="BL64" s="9">
        <v>0</v>
      </c>
      <c r="BM64" s="9">
        <v>0</v>
      </c>
      <c r="BN64" s="9">
        <v>0</v>
      </c>
      <c r="BO64" s="9">
        <v>5.009561239998251E-2</v>
      </c>
      <c r="BP64" s="9">
        <v>1.8896650704878191E-2</v>
      </c>
      <c r="BQ64" s="9">
        <v>0.33510936137083097</v>
      </c>
      <c r="BR64" s="9">
        <v>2.6769794450964599E-2</v>
      </c>
      <c r="BS64" s="9">
        <v>0</v>
      </c>
      <c r="BT64" s="9">
        <v>1.9574676691039603E-2</v>
      </c>
      <c r="BU64" s="9">
        <v>3.0523633444114052E-2</v>
      </c>
      <c r="BV64" s="9">
        <v>0</v>
      </c>
      <c r="BW64" s="9">
        <v>1.6516406079372672E-2</v>
      </c>
      <c r="BX64" s="9">
        <v>5.2525320645150024E-2</v>
      </c>
      <c r="BY64" s="9">
        <v>0</v>
      </c>
      <c r="BZ64" s="9">
        <v>0</v>
      </c>
      <c r="CA64" s="9">
        <v>0</v>
      </c>
      <c r="CB64" s="9">
        <v>0</v>
      </c>
      <c r="CC64" s="9">
        <v>2.4999178645898783E-2</v>
      </c>
      <c r="CD64" s="9">
        <v>0</v>
      </c>
      <c r="CE64" s="9">
        <v>2.165231757730577E-2</v>
      </c>
      <c r="CF64" s="9">
        <v>0</v>
      </c>
      <c r="CG64" s="9">
        <v>0.50752940739826446</v>
      </c>
      <c r="CH64" s="9">
        <v>0</v>
      </c>
      <c r="CI64" s="9">
        <v>1.666718516476573E-2</v>
      </c>
      <c r="CJ64" s="9">
        <v>3.0455253887123401E-2</v>
      </c>
      <c r="CK64" s="9">
        <v>4.7985276353895136E-2</v>
      </c>
      <c r="CL64" s="9">
        <v>9.7519266636187114E-3</v>
      </c>
      <c r="CM64" s="9">
        <v>0</v>
      </c>
      <c r="CN64" s="9">
        <v>3.8460846576755414E-2</v>
      </c>
      <c r="CO64" s="9">
        <v>3.0289184077318912E-2</v>
      </c>
      <c r="CP64" s="9">
        <v>1.600464679365023E-2</v>
      </c>
      <c r="CQ64" s="9">
        <v>0</v>
      </c>
      <c r="CR64" s="9">
        <v>0</v>
      </c>
      <c r="CS64" s="9">
        <v>0</v>
      </c>
      <c r="CT64" s="9">
        <v>1.1816774493113393E-2</v>
      </c>
      <c r="CU64" s="9">
        <v>0</v>
      </c>
      <c r="CV64" s="9">
        <v>4.6076936187449818E-2</v>
      </c>
      <c r="CW64" s="9">
        <v>0</v>
      </c>
      <c r="CX64" s="9">
        <v>2.3934490185400295E-2</v>
      </c>
      <c r="CY64" s="9">
        <v>3.057543629340128E-2</v>
      </c>
      <c r="CZ64" s="9">
        <v>0</v>
      </c>
      <c r="DA64" s="9">
        <v>0</v>
      </c>
      <c r="DB64" s="9">
        <v>1.1789758505486104E-2</v>
      </c>
      <c r="DC64" s="9">
        <v>3.4933789860377151E-2</v>
      </c>
      <c r="DD64" s="9">
        <v>0</v>
      </c>
      <c r="DE64" s="9">
        <v>2.5987346809320008E-2</v>
      </c>
      <c r="DF64" s="9">
        <v>3.3018532237530394E-2</v>
      </c>
      <c r="DG64" s="9">
        <v>1.6275008754599543E-2</v>
      </c>
    </row>
    <row r="65" spans="1:111" x14ac:dyDescent="0.35">
      <c r="A65" s="7"/>
      <c r="B65" s="8">
        <v>3</v>
      </c>
      <c r="C65" s="8">
        <v>1</v>
      </c>
      <c r="D65" s="8">
        <v>1</v>
      </c>
      <c r="E65" s="8">
        <v>0</v>
      </c>
      <c r="F65" s="8">
        <v>1</v>
      </c>
      <c r="G65" s="8">
        <v>0</v>
      </c>
      <c r="H65" s="8">
        <v>1</v>
      </c>
      <c r="I65" s="8">
        <v>0</v>
      </c>
      <c r="J65" s="8">
        <v>1</v>
      </c>
      <c r="K65" s="8">
        <v>1</v>
      </c>
      <c r="L65" s="8">
        <v>0</v>
      </c>
      <c r="M65" s="8">
        <v>1</v>
      </c>
      <c r="N65" s="8">
        <v>1</v>
      </c>
      <c r="O65" s="8">
        <v>1</v>
      </c>
      <c r="P65" s="8">
        <v>2</v>
      </c>
      <c r="Q65" s="8">
        <v>0</v>
      </c>
      <c r="R65" s="8">
        <v>0</v>
      </c>
      <c r="S65" s="8">
        <v>0</v>
      </c>
      <c r="T65" s="8">
        <v>1</v>
      </c>
      <c r="U65" s="8">
        <v>1</v>
      </c>
      <c r="V65" s="8">
        <v>0</v>
      </c>
      <c r="W65" s="8">
        <v>0</v>
      </c>
      <c r="X65" s="8">
        <v>3</v>
      </c>
      <c r="Y65" s="8">
        <v>0</v>
      </c>
      <c r="Z65" s="8">
        <v>0</v>
      </c>
      <c r="AA65" s="8">
        <v>0</v>
      </c>
      <c r="AB65" s="8">
        <v>0</v>
      </c>
      <c r="AC65" s="8">
        <v>0</v>
      </c>
      <c r="AD65" s="8">
        <v>0</v>
      </c>
      <c r="AE65" s="8">
        <v>0</v>
      </c>
      <c r="AF65" s="8">
        <v>0</v>
      </c>
      <c r="AG65" s="8">
        <v>0</v>
      </c>
      <c r="AH65" s="8">
        <v>0</v>
      </c>
      <c r="AI65" s="8">
        <v>3</v>
      </c>
      <c r="AJ65" s="8">
        <v>0</v>
      </c>
      <c r="AK65" s="8">
        <v>1</v>
      </c>
      <c r="AL65" s="8">
        <v>2</v>
      </c>
      <c r="AM65" s="8">
        <v>0</v>
      </c>
      <c r="AN65" s="8">
        <v>1</v>
      </c>
      <c r="AO65" s="8">
        <v>1</v>
      </c>
      <c r="AP65" s="8">
        <v>2</v>
      </c>
      <c r="AQ65" s="8">
        <v>3</v>
      </c>
      <c r="AR65" s="8">
        <v>0</v>
      </c>
      <c r="AS65" s="8">
        <v>0</v>
      </c>
      <c r="AT65" s="8">
        <v>0</v>
      </c>
      <c r="AU65" s="8">
        <v>1</v>
      </c>
      <c r="AV65" s="8">
        <v>1</v>
      </c>
      <c r="AW65" s="8">
        <v>1</v>
      </c>
      <c r="AX65" s="8">
        <v>1</v>
      </c>
      <c r="AY65" s="8">
        <v>1</v>
      </c>
      <c r="AZ65" s="8">
        <v>1</v>
      </c>
      <c r="BA65" s="8">
        <v>1</v>
      </c>
      <c r="BB65" s="8">
        <v>0</v>
      </c>
      <c r="BC65" s="8">
        <v>1</v>
      </c>
      <c r="BD65" s="8">
        <v>1</v>
      </c>
      <c r="BE65" s="8">
        <v>1</v>
      </c>
      <c r="BF65" s="8">
        <v>3</v>
      </c>
      <c r="BG65" s="8">
        <v>0</v>
      </c>
      <c r="BH65" s="8">
        <v>1</v>
      </c>
      <c r="BI65" s="8">
        <v>2</v>
      </c>
      <c r="BJ65" s="8">
        <v>1</v>
      </c>
      <c r="BK65" s="8">
        <v>1</v>
      </c>
      <c r="BL65" s="8">
        <v>0</v>
      </c>
      <c r="BM65" s="8">
        <v>0</v>
      </c>
      <c r="BN65" s="8">
        <v>0</v>
      </c>
      <c r="BO65" s="8">
        <v>1</v>
      </c>
      <c r="BP65" s="8">
        <v>2</v>
      </c>
      <c r="BQ65" s="8">
        <v>1</v>
      </c>
      <c r="BR65" s="8">
        <v>3</v>
      </c>
      <c r="BS65" s="8">
        <v>0</v>
      </c>
      <c r="BT65" s="8">
        <v>2</v>
      </c>
      <c r="BU65" s="8">
        <v>1</v>
      </c>
      <c r="BV65" s="8">
        <v>0</v>
      </c>
      <c r="BW65" s="8">
        <v>1</v>
      </c>
      <c r="BX65" s="8">
        <v>2</v>
      </c>
      <c r="BY65" s="8">
        <v>0</v>
      </c>
      <c r="BZ65" s="8">
        <v>0</v>
      </c>
      <c r="CA65" s="8">
        <v>0</v>
      </c>
      <c r="CB65" s="8">
        <v>0</v>
      </c>
      <c r="CC65" s="8">
        <v>3</v>
      </c>
      <c r="CD65" s="8">
        <v>0</v>
      </c>
      <c r="CE65" s="8">
        <v>2</v>
      </c>
      <c r="CF65" s="8">
        <v>0</v>
      </c>
      <c r="CG65" s="8">
        <v>1</v>
      </c>
      <c r="CH65" s="8">
        <v>0</v>
      </c>
      <c r="CI65" s="8">
        <v>1</v>
      </c>
      <c r="CJ65" s="8">
        <v>2</v>
      </c>
      <c r="CK65" s="8">
        <v>2</v>
      </c>
      <c r="CL65" s="8">
        <v>1</v>
      </c>
      <c r="CM65" s="8">
        <v>0</v>
      </c>
      <c r="CN65" s="8">
        <v>3</v>
      </c>
      <c r="CO65" s="8">
        <v>2</v>
      </c>
      <c r="CP65" s="8">
        <v>1</v>
      </c>
      <c r="CQ65" s="8">
        <v>0</v>
      </c>
      <c r="CR65" s="8">
        <v>0</v>
      </c>
      <c r="CS65" s="8">
        <v>0</v>
      </c>
      <c r="CT65" s="8">
        <v>1</v>
      </c>
      <c r="CU65" s="8">
        <v>0</v>
      </c>
      <c r="CV65" s="8">
        <v>2</v>
      </c>
      <c r="CW65" s="8">
        <v>0</v>
      </c>
      <c r="CX65" s="8">
        <v>1</v>
      </c>
      <c r="CY65" s="8">
        <v>2</v>
      </c>
      <c r="CZ65" s="8">
        <v>0</v>
      </c>
      <c r="DA65" s="8">
        <v>0</v>
      </c>
      <c r="DB65" s="8">
        <v>1</v>
      </c>
      <c r="DC65" s="8">
        <v>1</v>
      </c>
      <c r="DD65" s="8">
        <v>0</v>
      </c>
      <c r="DE65" s="8">
        <v>1</v>
      </c>
      <c r="DF65" s="8">
        <v>2</v>
      </c>
      <c r="DG65" s="8">
        <v>1</v>
      </c>
    </row>
    <row r="66" spans="1:111" x14ac:dyDescent="0.35">
      <c r="A66" s="7"/>
      <c r="B66" s="6"/>
      <c r="C66" s="6"/>
      <c r="D66" s="6"/>
      <c r="E66" s="6"/>
      <c r="F66" s="6"/>
      <c r="G66" s="6"/>
      <c r="H66" s="6"/>
      <c r="I66" s="6"/>
      <c r="J66" s="6"/>
      <c r="K66" s="6"/>
      <c r="L66" s="6"/>
      <c r="M66" s="6"/>
      <c r="N66" s="6"/>
      <c r="O66" s="6"/>
      <c r="P66" s="10" t="s">
        <v>51</v>
      </c>
      <c r="Q66" s="6"/>
      <c r="R66" s="6"/>
      <c r="S66" s="10" t="s">
        <v>51</v>
      </c>
      <c r="T66" s="10" t="s">
        <v>692</v>
      </c>
      <c r="U66" s="10" t="s">
        <v>51</v>
      </c>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10" t="s">
        <v>619</v>
      </c>
      <c r="BQ66" s="10" t="s">
        <v>620</v>
      </c>
      <c r="BR66" s="6"/>
      <c r="BS66" s="6"/>
      <c r="BT66" s="6"/>
      <c r="BU66" s="6"/>
      <c r="BV66" s="6"/>
      <c r="BW66" s="6"/>
      <c r="BX66" s="6"/>
      <c r="BY66" s="6"/>
      <c r="BZ66" s="6"/>
      <c r="CA66" s="6"/>
      <c r="CB66" s="6"/>
      <c r="CC66" s="6"/>
      <c r="CD66" s="6"/>
      <c r="CE66" s="10" t="s">
        <v>629</v>
      </c>
      <c r="CF66" s="10" t="s">
        <v>629</v>
      </c>
      <c r="CG66" s="10" t="s">
        <v>624</v>
      </c>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row>
    <row r="67" spans="1:111" x14ac:dyDescent="0.35">
      <c r="A67" s="21" t="s">
        <v>1098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1079</v>
      </c>
      <c r="B68" s="9">
        <v>0.33253925609624807</v>
      </c>
      <c r="C68" s="9">
        <v>0.33983305755462534</v>
      </c>
      <c r="D68" s="9">
        <v>0.3321122811233988</v>
      </c>
      <c r="E68" s="9">
        <v>0.26282587880797309</v>
      </c>
      <c r="F68" s="9">
        <v>0.37415082754674583</v>
      </c>
      <c r="G68" s="9">
        <v>0.27764344560769827</v>
      </c>
      <c r="H68" s="9">
        <v>0.14344817812179042</v>
      </c>
      <c r="I68" s="9">
        <v>0.44151500933889609</v>
      </c>
      <c r="J68" s="9">
        <v>0.32676879417817778</v>
      </c>
      <c r="K68" s="9">
        <v>0.54572429033077086</v>
      </c>
      <c r="L68" s="9">
        <v>0</v>
      </c>
      <c r="M68" s="9">
        <v>0.32555583160686213</v>
      </c>
      <c r="N68" s="9">
        <v>0.30975053053358187</v>
      </c>
      <c r="O68" s="9">
        <v>0.3845484526347262</v>
      </c>
      <c r="P68" s="9">
        <v>0.34847294288519143</v>
      </c>
      <c r="Q68" s="9">
        <v>0.32166005356914984</v>
      </c>
      <c r="R68" s="9">
        <v>0.66333697710469708</v>
      </c>
      <c r="S68" s="9">
        <v>0.15473503362853935</v>
      </c>
      <c r="T68" s="9">
        <v>0</v>
      </c>
      <c r="U68" s="9">
        <v>0.23431206986821063</v>
      </c>
      <c r="V68" s="9">
        <v>0</v>
      </c>
      <c r="W68" s="9">
        <v>0</v>
      </c>
      <c r="X68" s="9">
        <v>0.33253925609624807</v>
      </c>
      <c r="Y68" s="9">
        <v>0</v>
      </c>
      <c r="Z68" s="9">
        <v>0</v>
      </c>
      <c r="AA68" s="9">
        <v>0</v>
      </c>
      <c r="AB68" s="9">
        <v>0</v>
      </c>
      <c r="AC68" s="9">
        <v>0</v>
      </c>
      <c r="AD68" s="9">
        <v>0</v>
      </c>
      <c r="AE68" s="9">
        <v>0</v>
      </c>
      <c r="AF68" s="9">
        <v>0</v>
      </c>
      <c r="AG68" s="9">
        <v>0</v>
      </c>
      <c r="AH68" s="9">
        <v>0</v>
      </c>
      <c r="AI68" s="9">
        <v>0.33253925609624807</v>
      </c>
      <c r="AJ68" s="9">
        <v>0</v>
      </c>
      <c r="AK68" s="9">
        <v>0.45896976344311841</v>
      </c>
      <c r="AL68" s="9">
        <v>0.28318869762043847</v>
      </c>
      <c r="AM68" s="9">
        <v>0.39752962986905549</v>
      </c>
      <c r="AN68" s="9">
        <v>0.52606207470817168</v>
      </c>
      <c r="AO68" s="9">
        <v>0.40396231914333597</v>
      </c>
      <c r="AP68" s="9">
        <v>0.31536431909935531</v>
      </c>
      <c r="AQ68" s="9">
        <v>0.37103352058470807</v>
      </c>
      <c r="AR68" s="9">
        <v>0.24451543348628829</v>
      </c>
      <c r="AS68" s="9">
        <v>0.44952816024360187</v>
      </c>
      <c r="AT68" s="9">
        <v>0.43623147889236302</v>
      </c>
      <c r="AU68" s="9">
        <v>0.3920209562380586</v>
      </c>
      <c r="AV68" s="9">
        <v>0.19015927109644529</v>
      </c>
      <c r="AW68" s="9">
        <v>0.34651414520450741</v>
      </c>
      <c r="AX68" s="9">
        <v>0.28172481870840682</v>
      </c>
      <c r="AY68" s="9">
        <v>0.35405297914951156</v>
      </c>
      <c r="AZ68" s="9">
        <v>0.46339214155987846</v>
      </c>
      <c r="BA68" s="9">
        <v>0.38290913073224248</v>
      </c>
      <c r="BB68" s="9">
        <v>0.23691009512902508</v>
      </c>
      <c r="BC68" s="9">
        <v>0.35974847364589829</v>
      </c>
      <c r="BD68" s="9">
        <v>0.32431120760054816</v>
      </c>
      <c r="BE68" s="9">
        <v>0.34457193320271579</v>
      </c>
      <c r="BF68" s="9">
        <v>0.33967664535944292</v>
      </c>
      <c r="BG68" s="9">
        <v>0.26686333462729822</v>
      </c>
      <c r="BH68" s="9">
        <v>0.3944170488088552</v>
      </c>
      <c r="BI68" s="9">
        <v>0.30922134302402848</v>
      </c>
      <c r="BJ68" s="9">
        <v>0.28623681191500089</v>
      </c>
      <c r="BK68" s="9">
        <v>0.29901638122844448</v>
      </c>
      <c r="BL68" s="9">
        <v>0.21031139887375816</v>
      </c>
      <c r="BM68" s="9">
        <v>0.33393855981116632</v>
      </c>
      <c r="BN68" s="9">
        <v>0.31677340295368389</v>
      </c>
      <c r="BO68" s="9">
        <v>0.45465971781585496</v>
      </c>
      <c r="BP68" s="9">
        <v>0.33487338434686548</v>
      </c>
      <c r="BQ68" s="9">
        <v>0</v>
      </c>
      <c r="BR68" s="9">
        <v>0.33574095054073178</v>
      </c>
      <c r="BS68" s="9">
        <v>0.28733479606701195</v>
      </c>
      <c r="BT68" s="9">
        <v>0.35369572620083778</v>
      </c>
      <c r="BU68" s="9">
        <v>0.32894199419572606</v>
      </c>
      <c r="BV68" s="9">
        <v>0</v>
      </c>
      <c r="BW68" s="9">
        <v>0.42265569777836953</v>
      </c>
      <c r="BX68" s="9">
        <v>0.19816611633563214</v>
      </c>
      <c r="BY68" s="9">
        <v>0.37641284030260797</v>
      </c>
      <c r="BZ68" s="9">
        <v>0</v>
      </c>
      <c r="CA68" s="9">
        <v>0</v>
      </c>
      <c r="CB68" s="9">
        <v>0</v>
      </c>
      <c r="CC68" s="9">
        <v>0.33253925609624807</v>
      </c>
      <c r="CD68" s="9">
        <v>0</v>
      </c>
      <c r="CE68" s="9">
        <v>0.32260025173176232</v>
      </c>
      <c r="CF68" s="9">
        <v>0.43498369358613004</v>
      </c>
      <c r="CG68" s="9">
        <v>0</v>
      </c>
      <c r="CH68" s="9">
        <v>0</v>
      </c>
      <c r="CI68" s="9">
        <v>0.36481103608441851</v>
      </c>
      <c r="CJ68" s="9">
        <v>0.31140658716384745</v>
      </c>
      <c r="CK68" s="9">
        <v>0.17758568147717349</v>
      </c>
      <c r="CL68" s="9">
        <v>0.43532382735255837</v>
      </c>
      <c r="CM68" s="9">
        <v>0.3546733727992577</v>
      </c>
      <c r="CN68" s="9">
        <v>0.32421920540592303</v>
      </c>
      <c r="CO68" s="9">
        <v>0.38939242721071265</v>
      </c>
      <c r="CP68" s="9">
        <v>0.23587250119026909</v>
      </c>
      <c r="CQ68" s="9">
        <v>0</v>
      </c>
      <c r="CR68" s="9">
        <v>0</v>
      </c>
      <c r="CS68" s="9">
        <v>0.48675157079992731</v>
      </c>
      <c r="CT68" s="9">
        <v>0.28240508244854767</v>
      </c>
      <c r="CU68" s="9">
        <v>0.14966800397709329</v>
      </c>
      <c r="CV68" s="9">
        <v>0.39946674989009168</v>
      </c>
      <c r="CW68" s="9">
        <v>0.50085838515855063</v>
      </c>
      <c r="CX68" s="9">
        <v>0.349433645893588</v>
      </c>
      <c r="CY68" s="9">
        <v>0.28081959321233574</v>
      </c>
      <c r="CZ68" s="9">
        <v>0.68395303039606403</v>
      </c>
      <c r="DA68" s="9">
        <v>0</v>
      </c>
      <c r="DB68" s="9">
        <v>0.33369949286873207</v>
      </c>
      <c r="DC68" s="9">
        <v>0.35504846961757652</v>
      </c>
      <c r="DD68" s="9">
        <v>0.42830298487780233</v>
      </c>
      <c r="DE68" s="9">
        <v>0.1267175278440848</v>
      </c>
      <c r="DF68" s="9">
        <v>0.41194126542022003</v>
      </c>
      <c r="DG68" s="9">
        <v>0.23943006955104962</v>
      </c>
    </row>
    <row r="69" spans="1:111" x14ac:dyDescent="0.35">
      <c r="A69" s="7"/>
      <c r="B69" s="8">
        <v>35</v>
      </c>
      <c r="C69" s="8">
        <v>17</v>
      </c>
      <c r="D69" s="8">
        <v>18</v>
      </c>
      <c r="E69" s="8">
        <v>3</v>
      </c>
      <c r="F69" s="8">
        <v>6</v>
      </c>
      <c r="G69" s="8">
        <v>4</v>
      </c>
      <c r="H69" s="8">
        <v>2</v>
      </c>
      <c r="I69" s="8">
        <v>10</v>
      </c>
      <c r="J69" s="8">
        <v>6</v>
      </c>
      <c r="K69" s="8">
        <v>4</v>
      </c>
      <c r="L69" s="8">
        <v>0</v>
      </c>
      <c r="M69" s="8">
        <v>10</v>
      </c>
      <c r="N69" s="8">
        <v>15</v>
      </c>
      <c r="O69" s="8">
        <v>10</v>
      </c>
      <c r="P69" s="8">
        <v>32</v>
      </c>
      <c r="Q69" s="8">
        <v>1</v>
      </c>
      <c r="R69" s="8">
        <v>1</v>
      </c>
      <c r="S69" s="8">
        <v>1</v>
      </c>
      <c r="T69" s="8">
        <v>0</v>
      </c>
      <c r="U69" s="8">
        <v>3</v>
      </c>
      <c r="V69" s="8">
        <v>0</v>
      </c>
      <c r="W69" s="8">
        <v>0</v>
      </c>
      <c r="X69" s="8">
        <v>35</v>
      </c>
      <c r="Y69" s="8">
        <v>0</v>
      </c>
      <c r="Z69" s="8">
        <v>0</v>
      </c>
      <c r="AA69" s="8">
        <v>0</v>
      </c>
      <c r="AB69" s="8">
        <v>0</v>
      </c>
      <c r="AC69" s="8">
        <v>0</v>
      </c>
      <c r="AD69" s="8">
        <v>0</v>
      </c>
      <c r="AE69" s="8">
        <v>0</v>
      </c>
      <c r="AF69" s="8">
        <v>0</v>
      </c>
      <c r="AG69" s="8">
        <v>0</v>
      </c>
      <c r="AH69" s="8">
        <v>0</v>
      </c>
      <c r="AI69" s="8">
        <v>35</v>
      </c>
      <c r="AJ69" s="8">
        <v>0</v>
      </c>
      <c r="AK69" s="8">
        <v>14</v>
      </c>
      <c r="AL69" s="8">
        <v>21</v>
      </c>
      <c r="AM69" s="8">
        <v>7</v>
      </c>
      <c r="AN69" s="8">
        <v>6</v>
      </c>
      <c r="AO69" s="8">
        <v>8</v>
      </c>
      <c r="AP69" s="8">
        <v>27</v>
      </c>
      <c r="AQ69" s="8">
        <v>27</v>
      </c>
      <c r="AR69" s="8">
        <v>7</v>
      </c>
      <c r="AS69" s="8">
        <v>5</v>
      </c>
      <c r="AT69" s="8">
        <v>3</v>
      </c>
      <c r="AU69" s="8">
        <v>8</v>
      </c>
      <c r="AV69" s="8">
        <v>5</v>
      </c>
      <c r="AW69" s="8">
        <v>14</v>
      </c>
      <c r="AX69" s="8">
        <v>15</v>
      </c>
      <c r="AY69" s="8">
        <v>10</v>
      </c>
      <c r="AZ69" s="8">
        <v>9</v>
      </c>
      <c r="BA69" s="8">
        <v>20</v>
      </c>
      <c r="BB69" s="8">
        <v>1</v>
      </c>
      <c r="BC69" s="8">
        <v>9</v>
      </c>
      <c r="BD69" s="8">
        <v>26</v>
      </c>
      <c r="BE69" s="8">
        <v>26</v>
      </c>
      <c r="BF69" s="8">
        <v>33</v>
      </c>
      <c r="BG69" s="8">
        <v>2</v>
      </c>
      <c r="BH69" s="8">
        <v>13</v>
      </c>
      <c r="BI69" s="8">
        <v>22</v>
      </c>
      <c r="BJ69" s="8">
        <v>17</v>
      </c>
      <c r="BK69" s="8">
        <v>14</v>
      </c>
      <c r="BL69" s="8">
        <v>2</v>
      </c>
      <c r="BM69" s="8">
        <v>1</v>
      </c>
      <c r="BN69" s="8">
        <v>5</v>
      </c>
      <c r="BO69" s="8">
        <v>11</v>
      </c>
      <c r="BP69" s="8">
        <v>34</v>
      </c>
      <c r="BQ69" s="8">
        <v>0</v>
      </c>
      <c r="BR69" s="8">
        <v>33</v>
      </c>
      <c r="BS69" s="8">
        <v>2</v>
      </c>
      <c r="BT69" s="8">
        <v>35</v>
      </c>
      <c r="BU69" s="8">
        <v>7</v>
      </c>
      <c r="BV69" s="8">
        <v>0</v>
      </c>
      <c r="BW69" s="8">
        <v>18</v>
      </c>
      <c r="BX69" s="8">
        <v>7</v>
      </c>
      <c r="BY69" s="8">
        <v>10</v>
      </c>
      <c r="BZ69" s="8">
        <v>0</v>
      </c>
      <c r="CA69" s="8">
        <v>0</v>
      </c>
      <c r="CB69" s="8">
        <v>0</v>
      </c>
      <c r="CC69" s="8">
        <v>35</v>
      </c>
      <c r="CD69" s="8">
        <v>0</v>
      </c>
      <c r="CE69" s="8">
        <v>29</v>
      </c>
      <c r="CF69" s="8">
        <v>5</v>
      </c>
      <c r="CG69" s="8">
        <v>0</v>
      </c>
      <c r="CH69" s="8">
        <v>0</v>
      </c>
      <c r="CI69" s="8">
        <v>15</v>
      </c>
      <c r="CJ69" s="8">
        <v>20</v>
      </c>
      <c r="CK69" s="8">
        <v>7</v>
      </c>
      <c r="CL69" s="8">
        <v>28</v>
      </c>
      <c r="CM69" s="8">
        <v>13</v>
      </c>
      <c r="CN69" s="8">
        <v>22</v>
      </c>
      <c r="CO69" s="8">
        <v>26</v>
      </c>
      <c r="CP69" s="8">
        <v>9</v>
      </c>
      <c r="CQ69" s="8">
        <v>0</v>
      </c>
      <c r="CR69" s="8">
        <v>0</v>
      </c>
      <c r="CS69" s="8">
        <v>1</v>
      </c>
      <c r="CT69" s="8">
        <v>15</v>
      </c>
      <c r="CU69" s="8">
        <v>1</v>
      </c>
      <c r="CV69" s="8">
        <v>17</v>
      </c>
      <c r="CW69" s="8">
        <v>1</v>
      </c>
      <c r="CX69" s="8">
        <v>9</v>
      </c>
      <c r="CY69" s="8">
        <v>18</v>
      </c>
      <c r="CZ69" s="8">
        <v>7</v>
      </c>
      <c r="DA69" s="8">
        <v>0</v>
      </c>
      <c r="DB69" s="8">
        <v>20</v>
      </c>
      <c r="DC69" s="8">
        <v>13</v>
      </c>
      <c r="DD69" s="8">
        <v>7</v>
      </c>
      <c r="DE69" s="8">
        <v>3</v>
      </c>
      <c r="DF69" s="8">
        <v>24</v>
      </c>
      <c r="DG69" s="8">
        <v>10</v>
      </c>
    </row>
    <row r="70" spans="1:111" x14ac:dyDescent="0.35">
      <c r="A70" s="7"/>
      <c r="B70" s="6"/>
      <c r="C70" s="6"/>
      <c r="D70" s="6"/>
      <c r="E70" s="6"/>
      <c r="F70" s="6"/>
      <c r="G70" s="6"/>
      <c r="H70" s="10" t="s">
        <v>672</v>
      </c>
      <c r="I70" s="10" t="s">
        <v>50</v>
      </c>
      <c r="J70" s="6"/>
      <c r="K70" s="10" t="s">
        <v>50</v>
      </c>
      <c r="L70" s="6"/>
      <c r="M70" s="6"/>
      <c r="N70" s="6"/>
      <c r="O70" s="10" t="s">
        <v>50</v>
      </c>
      <c r="P70" s="6"/>
      <c r="Q70" s="6"/>
      <c r="R70" s="6"/>
      <c r="S70" s="6"/>
      <c r="T70" s="6"/>
      <c r="U70" s="6"/>
      <c r="V70" s="6"/>
      <c r="W70" s="6"/>
      <c r="X70" s="6"/>
      <c r="Y70" s="6"/>
      <c r="Z70" s="6"/>
      <c r="AA70" s="6"/>
      <c r="AB70" s="6"/>
      <c r="AC70" s="6"/>
      <c r="AD70" s="6"/>
      <c r="AE70" s="6"/>
      <c r="AF70" s="6"/>
      <c r="AG70" s="6"/>
      <c r="AH70" s="6"/>
      <c r="AI70" s="6"/>
      <c r="AJ70" s="6"/>
      <c r="AK70" s="10" t="s">
        <v>528</v>
      </c>
      <c r="AL70" s="10" t="s">
        <v>529</v>
      </c>
      <c r="AM70" s="6"/>
      <c r="AN70" s="6"/>
      <c r="AO70" s="6"/>
      <c r="AP70" s="6"/>
      <c r="AQ70" s="6"/>
      <c r="AR70" s="6"/>
      <c r="AS70" s="10" t="s">
        <v>643</v>
      </c>
      <c r="AT70" s="6"/>
      <c r="AU70" s="6"/>
      <c r="AV70" s="10" t="s">
        <v>402</v>
      </c>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10" t="s">
        <v>799</v>
      </c>
      <c r="BX70" s="10" t="s">
        <v>575</v>
      </c>
      <c r="BY70" s="6"/>
      <c r="BZ70" s="6"/>
      <c r="CA70" s="6"/>
      <c r="CB70" s="6"/>
      <c r="CC70" s="6"/>
      <c r="CD70" s="6"/>
      <c r="CE70" s="6"/>
      <c r="CF70" s="6"/>
      <c r="CG70" s="6"/>
      <c r="CH70" s="6"/>
      <c r="CI70" s="6"/>
      <c r="CJ70" s="6"/>
      <c r="CK70" s="10" t="s">
        <v>538</v>
      </c>
      <c r="CL70" s="10" t="s">
        <v>539</v>
      </c>
      <c r="CM70" s="6"/>
      <c r="CN70" s="6"/>
      <c r="CO70" s="10" t="s">
        <v>560</v>
      </c>
      <c r="CP70" s="10" t="s">
        <v>561</v>
      </c>
      <c r="CQ70" s="6"/>
      <c r="CR70" s="6"/>
      <c r="CS70" s="6"/>
      <c r="CT70" s="6"/>
      <c r="CU70" s="6"/>
      <c r="CV70" s="6"/>
      <c r="CW70" s="6"/>
      <c r="CX70" s="10" t="s">
        <v>595</v>
      </c>
      <c r="CY70" s="10" t="s">
        <v>595</v>
      </c>
      <c r="CZ70" s="10" t="s">
        <v>596</v>
      </c>
      <c r="DA70" s="6"/>
      <c r="DB70" s="6"/>
      <c r="DC70" s="6"/>
      <c r="DD70" s="10" t="s">
        <v>597</v>
      </c>
      <c r="DE70" s="10" t="s">
        <v>598</v>
      </c>
      <c r="DF70" s="10" t="s">
        <v>599</v>
      </c>
      <c r="DG70" s="10" t="s">
        <v>566</v>
      </c>
    </row>
    <row r="71" spans="1:111" x14ac:dyDescent="0.35">
      <c r="A71" s="7" t="s">
        <v>1081</v>
      </c>
      <c r="B71" s="9">
        <v>0.42156474454138276</v>
      </c>
      <c r="C71" s="9">
        <v>0.38250139495182239</v>
      </c>
      <c r="D71" s="9">
        <v>0.4634958863360587</v>
      </c>
      <c r="E71" s="9">
        <v>0.31584984021673201</v>
      </c>
      <c r="F71" s="9">
        <v>0.41738374562719244</v>
      </c>
      <c r="G71" s="9">
        <v>0.44531760354996108</v>
      </c>
      <c r="H71" s="9">
        <v>0.61902299257825855</v>
      </c>
      <c r="I71" s="9">
        <v>0.41131332088147182</v>
      </c>
      <c r="J71" s="9">
        <v>0.39233529387802285</v>
      </c>
      <c r="K71" s="9">
        <v>0.2723676128923056</v>
      </c>
      <c r="L71" s="9">
        <v>0</v>
      </c>
      <c r="M71" s="9">
        <v>0.37306268572929213</v>
      </c>
      <c r="N71" s="9">
        <v>0.48160480740812239</v>
      </c>
      <c r="O71" s="9">
        <v>0.36067730056440406</v>
      </c>
      <c r="P71" s="9">
        <v>0.42008707890162478</v>
      </c>
      <c r="Q71" s="9">
        <v>0.33916997321542497</v>
      </c>
      <c r="R71" s="9">
        <v>0</v>
      </c>
      <c r="S71" s="9">
        <v>0.53633400795928987</v>
      </c>
      <c r="T71" s="9">
        <v>0.5</v>
      </c>
      <c r="U71" s="9">
        <v>0.43067418292195869</v>
      </c>
      <c r="V71" s="9">
        <v>0</v>
      </c>
      <c r="W71" s="9">
        <v>0</v>
      </c>
      <c r="X71" s="9">
        <v>0.42156474454138276</v>
      </c>
      <c r="Y71" s="9">
        <v>0</v>
      </c>
      <c r="Z71" s="9">
        <v>0</v>
      </c>
      <c r="AA71" s="9">
        <v>0</v>
      </c>
      <c r="AB71" s="9">
        <v>0</v>
      </c>
      <c r="AC71" s="9">
        <v>0</v>
      </c>
      <c r="AD71" s="9">
        <v>0</v>
      </c>
      <c r="AE71" s="9">
        <v>0</v>
      </c>
      <c r="AF71" s="9">
        <v>0</v>
      </c>
      <c r="AG71" s="9">
        <v>0</v>
      </c>
      <c r="AH71" s="9">
        <v>0</v>
      </c>
      <c r="AI71" s="9">
        <v>0.42156474454138276</v>
      </c>
      <c r="AJ71" s="9">
        <v>0</v>
      </c>
      <c r="AK71" s="9">
        <v>0.31335305064074509</v>
      </c>
      <c r="AL71" s="9">
        <v>0.46380381831934608</v>
      </c>
      <c r="AM71" s="9">
        <v>0.37249628970885423</v>
      </c>
      <c r="AN71" s="9">
        <v>0.23686312310113133</v>
      </c>
      <c r="AO71" s="9">
        <v>0.36407367075935482</v>
      </c>
      <c r="AP71" s="9">
        <v>0.43538948865014598</v>
      </c>
      <c r="AQ71" s="9">
        <v>0.44362149415048385</v>
      </c>
      <c r="AR71" s="9">
        <v>0.40552114145098928</v>
      </c>
      <c r="AS71" s="9">
        <v>0.44259696694180034</v>
      </c>
      <c r="AT71" s="9">
        <v>0.33711687344290681</v>
      </c>
      <c r="AU71" s="9">
        <v>0.27880356983359517</v>
      </c>
      <c r="AV71" s="9">
        <v>0.56460164149858705</v>
      </c>
      <c r="AW71" s="9">
        <v>0.42292570838105931</v>
      </c>
      <c r="AX71" s="9">
        <v>0.49021389125890119</v>
      </c>
      <c r="AY71" s="9">
        <v>0.35979211167928027</v>
      </c>
      <c r="AZ71" s="9">
        <v>0.26794617503968976</v>
      </c>
      <c r="BA71" s="9">
        <v>0.35351619196886552</v>
      </c>
      <c r="BB71" s="9">
        <v>0.63330417046768983</v>
      </c>
      <c r="BC71" s="9">
        <v>0.36487806493822789</v>
      </c>
      <c r="BD71" s="9">
        <v>0.44941948238382473</v>
      </c>
      <c r="BE71" s="9">
        <v>0.44000996901614992</v>
      </c>
      <c r="BF71" s="9">
        <v>0.41490217169399146</v>
      </c>
      <c r="BG71" s="9">
        <v>0.45917611288728943</v>
      </c>
      <c r="BH71" s="9">
        <v>0.36189245756974214</v>
      </c>
      <c r="BI71" s="9">
        <v>0.44879321507797731</v>
      </c>
      <c r="BJ71" s="9">
        <v>0.48276278510769599</v>
      </c>
      <c r="BK71" s="9">
        <v>0.50150414464320026</v>
      </c>
      <c r="BL71" s="9">
        <v>0.42528452243433407</v>
      </c>
      <c r="BM71" s="9">
        <v>0.16606144018883359</v>
      </c>
      <c r="BN71" s="9">
        <v>0.44063268072283823</v>
      </c>
      <c r="BO71" s="9">
        <v>0.30288184475988905</v>
      </c>
      <c r="BP71" s="9">
        <v>0.43285397755088151</v>
      </c>
      <c r="BQ71" s="9">
        <v>0</v>
      </c>
      <c r="BR71" s="9">
        <v>0.40800948431052447</v>
      </c>
      <c r="BS71" s="9">
        <v>0.61295034673319959</v>
      </c>
      <c r="BT71" s="9">
        <v>0.42003042328780493</v>
      </c>
      <c r="BU71" s="9">
        <v>0.42462352048689089</v>
      </c>
      <c r="BV71" s="9">
        <v>0.52054254955309565</v>
      </c>
      <c r="BW71" s="9">
        <v>0.43128466951160638</v>
      </c>
      <c r="BX71" s="9">
        <v>0.42626319747682495</v>
      </c>
      <c r="BY71" s="9">
        <v>0.39937552824393663</v>
      </c>
      <c r="BZ71" s="9">
        <v>0</v>
      </c>
      <c r="CA71" s="9">
        <v>0</v>
      </c>
      <c r="CB71" s="9">
        <v>0</v>
      </c>
      <c r="CC71" s="9">
        <v>0.42156474454138276</v>
      </c>
      <c r="CD71" s="9">
        <v>0</v>
      </c>
      <c r="CE71" s="9">
        <v>0.4345889131363373</v>
      </c>
      <c r="CF71" s="9">
        <v>0.3770677493365488</v>
      </c>
      <c r="CG71" s="9">
        <v>0</v>
      </c>
      <c r="CH71" s="9">
        <v>1</v>
      </c>
      <c r="CI71" s="9">
        <v>0.34153923640271977</v>
      </c>
      <c r="CJ71" s="9">
        <v>0.47396819332113443</v>
      </c>
      <c r="CK71" s="9">
        <v>0.43195550343342864</v>
      </c>
      <c r="CL71" s="9">
        <v>0.41467229497787855</v>
      </c>
      <c r="CM71" s="9">
        <v>0.42180324773727618</v>
      </c>
      <c r="CN71" s="9">
        <v>0.41556942464861185</v>
      </c>
      <c r="CO71" s="9">
        <v>0.38540988026797918</v>
      </c>
      <c r="CP71" s="9">
        <v>0.48303842023731652</v>
      </c>
      <c r="CQ71" s="9">
        <v>0</v>
      </c>
      <c r="CR71" s="9">
        <v>0</v>
      </c>
      <c r="CS71" s="9">
        <v>0.51324842920007263</v>
      </c>
      <c r="CT71" s="9">
        <v>0.47011644411276804</v>
      </c>
      <c r="CU71" s="9">
        <v>0.56737500486008419</v>
      </c>
      <c r="CV71" s="9">
        <v>0.34840140520246621</v>
      </c>
      <c r="CW71" s="9">
        <v>0.49914161484144937</v>
      </c>
      <c r="CX71" s="9">
        <v>0.40831124366355431</v>
      </c>
      <c r="CY71" s="9">
        <v>0.46091109909004052</v>
      </c>
      <c r="CZ71" s="9">
        <v>0.19703282689944415</v>
      </c>
      <c r="DA71" s="9">
        <v>0</v>
      </c>
      <c r="DB71" s="9">
        <v>0.42267879382164608</v>
      </c>
      <c r="DC71" s="9">
        <v>0.40925363112494367</v>
      </c>
      <c r="DD71" s="9">
        <v>0.35378263287334488</v>
      </c>
      <c r="DE71" s="9">
        <v>0.48002415624339895</v>
      </c>
      <c r="DF71" s="9">
        <v>0.39627843556787523</v>
      </c>
      <c r="DG71" s="9">
        <v>0.43284348941699052</v>
      </c>
    </row>
    <row r="72" spans="1:111" x14ac:dyDescent="0.35">
      <c r="A72" s="7"/>
      <c r="B72" s="8">
        <v>44</v>
      </c>
      <c r="C72" s="8">
        <v>19</v>
      </c>
      <c r="D72" s="8">
        <v>26</v>
      </c>
      <c r="E72" s="8">
        <v>4</v>
      </c>
      <c r="F72" s="8">
        <v>7</v>
      </c>
      <c r="G72" s="8">
        <v>6</v>
      </c>
      <c r="H72" s="8">
        <v>9</v>
      </c>
      <c r="I72" s="8">
        <v>9</v>
      </c>
      <c r="J72" s="8">
        <v>7</v>
      </c>
      <c r="K72" s="8">
        <v>2</v>
      </c>
      <c r="L72" s="8">
        <v>0</v>
      </c>
      <c r="M72" s="8">
        <v>11</v>
      </c>
      <c r="N72" s="8">
        <v>24</v>
      </c>
      <c r="O72" s="8">
        <v>9</v>
      </c>
      <c r="P72" s="8">
        <v>38</v>
      </c>
      <c r="Q72" s="8">
        <v>1</v>
      </c>
      <c r="R72" s="8">
        <v>0</v>
      </c>
      <c r="S72" s="8">
        <v>5</v>
      </c>
      <c r="T72" s="8">
        <v>1</v>
      </c>
      <c r="U72" s="8">
        <v>6</v>
      </c>
      <c r="V72" s="8">
        <v>0</v>
      </c>
      <c r="W72" s="8">
        <v>0</v>
      </c>
      <c r="X72" s="8">
        <v>44</v>
      </c>
      <c r="Y72" s="8">
        <v>0</v>
      </c>
      <c r="Z72" s="8">
        <v>0</v>
      </c>
      <c r="AA72" s="8">
        <v>0</v>
      </c>
      <c r="AB72" s="8">
        <v>0</v>
      </c>
      <c r="AC72" s="8">
        <v>0</v>
      </c>
      <c r="AD72" s="8">
        <v>0</v>
      </c>
      <c r="AE72" s="8">
        <v>0</v>
      </c>
      <c r="AF72" s="8">
        <v>0</v>
      </c>
      <c r="AG72" s="8">
        <v>0</v>
      </c>
      <c r="AH72" s="8">
        <v>0</v>
      </c>
      <c r="AI72" s="8">
        <v>44</v>
      </c>
      <c r="AJ72" s="8">
        <v>0</v>
      </c>
      <c r="AK72" s="8">
        <v>9</v>
      </c>
      <c r="AL72" s="8">
        <v>35</v>
      </c>
      <c r="AM72" s="8">
        <v>7</v>
      </c>
      <c r="AN72" s="8">
        <v>3</v>
      </c>
      <c r="AO72" s="8">
        <v>7</v>
      </c>
      <c r="AP72" s="8">
        <v>37</v>
      </c>
      <c r="AQ72" s="8">
        <v>32</v>
      </c>
      <c r="AR72" s="8">
        <v>12</v>
      </c>
      <c r="AS72" s="8">
        <v>5</v>
      </c>
      <c r="AT72" s="8">
        <v>2</v>
      </c>
      <c r="AU72" s="8">
        <v>6</v>
      </c>
      <c r="AV72" s="8">
        <v>13</v>
      </c>
      <c r="AW72" s="8">
        <v>16</v>
      </c>
      <c r="AX72" s="8">
        <v>26</v>
      </c>
      <c r="AY72" s="8">
        <v>10</v>
      </c>
      <c r="AZ72" s="8">
        <v>5</v>
      </c>
      <c r="BA72" s="8">
        <v>19</v>
      </c>
      <c r="BB72" s="8">
        <v>3</v>
      </c>
      <c r="BC72" s="8">
        <v>9</v>
      </c>
      <c r="BD72" s="8">
        <v>36</v>
      </c>
      <c r="BE72" s="8">
        <v>34</v>
      </c>
      <c r="BF72" s="8">
        <v>40</v>
      </c>
      <c r="BG72" s="8">
        <v>3</v>
      </c>
      <c r="BH72" s="8">
        <v>12</v>
      </c>
      <c r="BI72" s="8">
        <v>32</v>
      </c>
      <c r="BJ72" s="8">
        <v>29</v>
      </c>
      <c r="BK72" s="8">
        <v>24</v>
      </c>
      <c r="BL72" s="8">
        <v>4</v>
      </c>
      <c r="BM72" s="8">
        <v>1</v>
      </c>
      <c r="BN72" s="8">
        <v>7</v>
      </c>
      <c r="BO72" s="8">
        <v>7</v>
      </c>
      <c r="BP72" s="8">
        <v>44</v>
      </c>
      <c r="BQ72" s="8">
        <v>0</v>
      </c>
      <c r="BR72" s="8">
        <v>40</v>
      </c>
      <c r="BS72" s="8">
        <v>4</v>
      </c>
      <c r="BT72" s="8">
        <v>42</v>
      </c>
      <c r="BU72" s="8">
        <v>10</v>
      </c>
      <c r="BV72" s="8">
        <v>1</v>
      </c>
      <c r="BW72" s="8">
        <v>18</v>
      </c>
      <c r="BX72" s="8">
        <v>16</v>
      </c>
      <c r="BY72" s="8">
        <v>10</v>
      </c>
      <c r="BZ72" s="8">
        <v>0</v>
      </c>
      <c r="CA72" s="8">
        <v>0</v>
      </c>
      <c r="CB72" s="8">
        <v>0</v>
      </c>
      <c r="CC72" s="8">
        <v>44</v>
      </c>
      <c r="CD72" s="8">
        <v>0</v>
      </c>
      <c r="CE72" s="8">
        <v>39</v>
      </c>
      <c r="CF72" s="8">
        <v>4</v>
      </c>
      <c r="CG72" s="8">
        <v>0</v>
      </c>
      <c r="CH72" s="8">
        <v>1</v>
      </c>
      <c r="CI72" s="8">
        <v>14</v>
      </c>
      <c r="CJ72" s="8">
        <v>30</v>
      </c>
      <c r="CK72" s="8">
        <v>18</v>
      </c>
      <c r="CL72" s="8">
        <v>26</v>
      </c>
      <c r="CM72" s="8">
        <v>15</v>
      </c>
      <c r="CN72" s="8">
        <v>28</v>
      </c>
      <c r="CO72" s="8">
        <v>26</v>
      </c>
      <c r="CP72" s="8">
        <v>19</v>
      </c>
      <c r="CQ72" s="8">
        <v>0</v>
      </c>
      <c r="CR72" s="8">
        <v>0</v>
      </c>
      <c r="CS72" s="8">
        <v>1</v>
      </c>
      <c r="CT72" s="8">
        <v>25</v>
      </c>
      <c r="CU72" s="8">
        <v>3</v>
      </c>
      <c r="CV72" s="8">
        <v>15</v>
      </c>
      <c r="CW72" s="8">
        <v>1</v>
      </c>
      <c r="CX72" s="8">
        <v>11</v>
      </c>
      <c r="CY72" s="8">
        <v>30</v>
      </c>
      <c r="CZ72" s="8">
        <v>2</v>
      </c>
      <c r="DA72" s="8">
        <v>0</v>
      </c>
      <c r="DB72" s="8">
        <v>25</v>
      </c>
      <c r="DC72" s="8">
        <v>15</v>
      </c>
      <c r="DD72" s="8">
        <v>6</v>
      </c>
      <c r="DE72" s="8">
        <v>13</v>
      </c>
      <c r="DF72" s="8">
        <v>23</v>
      </c>
      <c r="DG72" s="8">
        <v>19</v>
      </c>
    </row>
    <row r="73" spans="1:111" x14ac:dyDescent="0.35">
      <c r="A73" s="7"/>
      <c r="B73" s="6"/>
      <c r="C73" s="6"/>
      <c r="D73" s="6"/>
      <c r="E73" s="6"/>
      <c r="F73" s="6"/>
      <c r="G73" s="6"/>
      <c r="H73" s="10" t="s">
        <v>42</v>
      </c>
      <c r="I73" s="6"/>
      <c r="J73" s="6"/>
      <c r="K73" s="6"/>
      <c r="L73" s="6"/>
      <c r="M73" s="6"/>
      <c r="N73" s="6"/>
      <c r="O73" s="10" t="s">
        <v>58</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10" t="s">
        <v>666</v>
      </c>
      <c r="AV73" s="10" t="s">
        <v>682</v>
      </c>
      <c r="AW73" s="6"/>
      <c r="AX73" s="10" t="s">
        <v>513</v>
      </c>
      <c r="AY73" s="6"/>
      <c r="AZ73" s="10" t="s">
        <v>1099</v>
      </c>
      <c r="BA73" s="6"/>
      <c r="BB73" s="10" t="s">
        <v>513</v>
      </c>
      <c r="BC73" s="6"/>
      <c r="BD73" s="6"/>
      <c r="BE73" s="6"/>
      <c r="BF73" s="6"/>
      <c r="BG73" s="6"/>
      <c r="BH73" s="6"/>
      <c r="BI73" s="6"/>
      <c r="BJ73" s="6"/>
      <c r="BK73" s="10" t="s">
        <v>404</v>
      </c>
      <c r="BL73" s="6"/>
      <c r="BM73" s="6"/>
      <c r="BN73" s="6"/>
      <c r="BO73" s="10" t="s">
        <v>487</v>
      </c>
      <c r="BP73" s="6"/>
      <c r="BQ73" s="6"/>
      <c r="BR73" s="6"/>
      <c r="BS73" s="6"/>
      <c r="BT73" s="6"/>
      <c r="BU73" s="6"/>
      <c r="BV73" s="6"/>
      <c r="BW73" s="6"/>
      <c r="BX73" s="6"/>
      <c r="BY73" s="6"/>
      <c r="BZ73" s="6"/>
      <c r="CA73" s="6"/>
      <c r="CB73" s="6"/>
      <c r="CC73" s="6"/>
      <c r="CD73" s="6"/>
      <c r="CE73" s="6"/>
      <c r="CF73" s="6"/>
      <c r="CG73" s="10" t="s">
        <v>623</v>
      </c>
      <c r="CH73" s="10" t="s">
        <v>594</v>
      </c>
      <c r="CI73" s="6"/>
      <c r="CJ73" s="6"/>
      <c r="CK73" s="6"/>
      <c r="CL73" s="6"/>
      <c r="CM73" s="6"/>
      <c r="CN73" s="6"/>
      <c r="CO73" s="6"/>
      <c r="CP73" s="6"/>
      <c r="CQ73" s="6"/>
      <c r="CR73" s="6"/>
      <c r="CS73" s="6"/>
      <c r="CT73" s="6"/>
      <c r="CU73" s="6"/>
      <c r="CV73" s="6"/>
      <c r="CW73" s="6"/>
      <c r="CX73" s="6"/>
      <c r="CY73" s="10" t="s">
        <v>613</v>
      </c>
      <c r="CZ73" s="10" t="s">
        <v>499</v>
      </c>
      <c r="DA73" s="6"/>
      <c r="DB73" s="6"/>
      <c r="DC73" s="6"/>
      <c r="DD73" s="6"/>
      <c r="DE73" s="6"/>
      <c r="DF73" s="6"/>
      <c r="DG73" s="6"/>
    </row>
    <row r="74" spans="1:111" x14ac:dyDescent="0.35">
      <c r="A74" s="7" t="s">
        <v>1083</v>
      </c>
      <c r="B74" s="9">
        <v>0.16120130813751157</v>
      </c>
      <c r="C74" s="9">
        <v>0.19314538751662053</v>
      </c>
      <c r="D74" s="9">
        <v>0.1180192471934506</v>
      </c>
      <c r="E74" s="9">
        <v>0.31527635815777655</v>
      </c>
      <c r="F74" s="9">
        <v>8.3295592335410937E-2</v>
      </c>
      <c r="G74" s="9">
        <v>0.11057378243079319</v>
      </c>
      <c r="H74" s="9">
        <v>0.19022992578258727</v>
      </c>
      <c r="I74" s="9">
        <v>5.8804721703394652E-2</v>
      </c>
      <c r="J74" s="9">
        <v>0.24846723020089317</v>
      </c>
      <c r="K74" s="9">
        <v>0.1819080967769236</v>
      </c>
      <c r="L74" s="9">
        <v>0</v>
      </c>
      <c r="M74" s="9">
        <v>0.18455864703235672</v>
      </c>
      <c r="N74" s="9">
        <v>0.11140296435461132</v>
      </c>
      <c r="O74" s="9">
        <v>0.23090309473054799</v>
      </c>
      <c r="P74" s="9">
        <v>0.17991240190102714</v>
      </c>
      <c r="Q74" s="9">
        <v>0</v>
      </c>
      <c r="R74" s="9">
        <v>0</v>
      </c>
      <c r="S74" s="9">
        <v>7.2959008664632174E-2</v>
      </c>
      <c r="T74" s="9">
        <v>0</v>
      </c>
      <c r="U74" s="9">
        <v>4.5852103902213351E-2</v>
      </c>
      <c r="V74" s="9">
        <v>0</v>
      </c>
      <c r="W74" s="9">
        <v>0</v>
      </c>
      <c r="X74" s="9">
        <v>0.16120130813751157</v>
      </c>
      <c r="Y74" s="9">
        <v>0</v>
      </c>
      <c r="Z74" s="9">
        <v>0</v>
      </c>
      <c r="AA74" s="9">
        <v>0</v>
      </c>
      <c r="AB74" s="9">
        <v>0</v>
      </c>
      <c r="AC74" s="9">
        <v>0</v>
      </c>
      <c r="AD74" s="9">
        <v>0</v>
      </c>
      <c r="AE74" s="9">
        <v>0</v>
      </c>
      <c r="AF74" s="9">
        <v>0</v>
      </c>
      <c r="AG74" s="9">
        <v>0</v>
      </c>
      <c r="AH74" s="9">
        <v>0</v>
      </c>
      <c r="AI74" s="9">
        <v>0.16120130813751157</v>
      </c>
      <c r="AJ74" s="9">
        <v>0</v>
      </c>
      <c r="AK74" s="9">
        <v>0.17907850333523523</v>
      </c>
      <c r="AL74" s="9">
        <v>0.15422316982657189</v>
      </c>
      <c r="AM74" s="9">
        <v>0.18824775572751307</v>
      </c>
      <c r="AN74" s="9">
        <v>0.17470930843742205</v>
      </c>
      <c r="AO74" s="9">
        <v>9.5906341575721865E-2</v>
      </c>
      <c r="AP74" s="9">
        <v>0.17690263609895204</v>
      </c>
      <c r="AQ74" s="9">
        <v>8.2040924668006984E-2</v>
      </c>
      <c r="AR74" s="9">
        <v>0.30375231380402484</v>
      </c>
      <c r="AS74" s="9">
        <v>0.10787487281459773</v>
      </c>
      <c r="AT74" s="9">
        <v>0.1103230455251991</v>
      </c>
      <c r="AU74" s="9">
        <v>0.20242823242211647</v>
      </c>
      <c r="AV74" s="9">
        <v>0.18697115197233799</v>
      </c>
      <c r="AW74" s="9">
        <v>0.12524219748806431</v>
      </c>
      <c r="AX74" s="9">
        <v>0.14878702975836983</v>
      </c>
      <c r="AY74" s="9">
        <v>0.1886353176483592</v>
      </c>
      <c r="AZ74" s="9">
        <v>0.16431519380726864</v>
      </c>
      <c r="BA74" s="9">
        <v>0.17350697711267032</v>
      </c>
      <c r="BB74" s="9">
        <v>0.12978573440328503</v>
      </c>
      <c r="BC74" s="9">
        <v>0.16390922030825494</v>
      </c>
      <c r="BD74" s="9">
        <v>0.15593491459296088</v>
      </c>
      <c r="BE74" s="9">
        <v>0.14338014227705748</v>
      </c>
      <c r="BF74" s="9">
        <v>0.15380629124606388</v>
      </c>
      <c r="BG74" s="9">
        <v>0.2739605524854124</v>
      </c>
      <c r="BH74" s="9">
        <v>9.8572575374058696E-2</v>
      </c>
      <c r="BI74" s="9">
        <v>0.1845629440502361</v>
      </c>
      <c r="BJ74" s="9">
        <v>0.12580813026063342</v>
      </c>
      <c r="BK74" s="9">
        <v>0.12840338392507644</v>
      </c>
      <c r="BL74" s="9">
        <v>0.13938781986257071</v>
      </c>
      <c r="BM74" s="9">
        <v>0.33212288037766718</v>
      </c>
      <c r="BN74" s="9">
        <v>0.20165740345584326</v>
      </c>
      <c r="BO74" s="9">
        <v>0.19147632402474879</v>
      </c>
      <c r="BP74" s="9">
        <v>0.15208186734506465</v>
      </c>
      <c r="BQ74" s="9">
        <v>0.6648906386291692</v>
      </c>
      <c r="BR74" s="9">
        <v>0.17261870660601639</v>
      </c>
      <c r="BS74" s="9">
        <v>0</v>
      </c>
      <c r="BT74" s="9">
        <v>0.1645179884416979</v>
      </c>
      <c r="BU74" s="9">
        <v>0.11978706045359915</v>
      </c>
      <c r="BV74" s="9">
        <v>0.25252372287061881</v>
      </c>
      <c r="BW74" s="9">
        <v>9.4338647434352871E-2</v>
      </c>
      <c r="BX74" s="9">
        <v>0.24517291536033275</v>
      </c>
      <c r="BY74" s="9">
        <v>0.15071092814045373</v>
      </c>
      <c r="BZ74" s="9">
        <v>0</v>
      </c>
      <c r="CA74" s="9">
        <v>0</v>
      </c>
      <c r="CB74" s="9">
        <v>0</v>
      </c>
      <c r="CC74" s="9">
        <v>0.16120130813751157</v>
      </c>
      <c r="CD74" s="9">
        <v>0</v>
      </c>
      <c r="CE74" s="9">
        <v>0.16692118728014418</v>
      </c>
      <c r="CF74" s="9">
        <v>6.0155213494930512E-2</v>
      </c>
      <c r="CG74" s="9">
        <v>0.49247059260173565</v>
      </c>
      <c r="CH74" s="9">
        <v>0</v>
      </c>
      <c r="CI74" s="9">
        <v>0.17485742742640106</v>
      </c>
      <c r="CJ74" s="9">
        <v>0.1522588126216379</v>
      </c>
      <c r="CK74" s="9">
        <v>0.26042619617485413</v>
      </c>
      <c r="CL74" s="9">
        <v>9.5382964805029266E-2</v>
      </c>
      <c r="CM74" s="9">
        <v>0.14993888780658796</v>
      </c>
      <c r="CN74" s="9">
        <v>0.16878735690452565</v>
      </c>
      <c r="CO74" s="9">
        <v>0.16369525529816784</v>
      </c>
      <c r="CP74" s="9">
        <v>0.15696088013320111</v>
      </c>
      <c r="CQ74" s="9">
        <v>0</v>
      </c>
      <c r="CR74" s="9">
        <v>0</v>
      </c>
      <c r="CS74" s="9">
        <v>0</v>
      </c>
      <c r="CT74" s="9">
        <v>0.15469459726285875</v>
      </c>
      <c r="CU74" s="9">
        <v>0.1452272312454975</v>
      </c>
      <c r="CV74" s="9">
        <v>0.17365928361034041</v>
      </c>
      <c r="CW74" s="9">
        <v>0</v>
      </c>
      <c r="CX74" s="9">
        <v>0.16657532453889892</v>
      </c>
      <c r="CY74" s="9">
        <v>0.1619350273623068</v>
      </c>
      <c r="CZ74" s="9">
        <v>0.11901414270449177</v>
      </c>
      <c r="DA74" s="9">
        <v>0</v>
      </c>
      <c r="DB74" s="9">
        <v>0.13931372859306057</v>
      </c>
      <c r="DC74" s="9">
        <v>0.17902073755791406</v>
      </c>
      <c r="DD74" s="9">
        <v>0.12458663943581341</v>
      </c>
      <c r="DE74" s="9">
        <v>0.26439228146128002</v>
      </c>
      <c r="DF74" s="9">
        <v>0.12403229269495787</v>
      </c>
      <c r="DG74" s="9">
        <v>0.21214225119572042</v>
      </c>
    </row>
    <row r="75" spans="1:111" x14ac:dyDescent="0.35">
      <c r="A75" s="7"/>
      <c r="B75" s="8">
        <v>17</v>
      </c>
      <c r="C75" s="8">
        <v>9</v>
      </c>
      <c r="D75" s="8">
        <v>7</v>
      </c>
      <c r="E75" s="8">
        <v>4</v>
      </c>
      <c r="F75" s="8">
        <v>1</v>
      </c>
      <c r="G75" s="8">
        <v>1</v>
      </c>
      <c r="H75" s="8">
        <v>3</v>
      </c>
      <c r="I75" s="8">
        <v>1</v>
      </c>
      <c r="J75" s="8">
        <v>5</v>
      </c>
      <c r="K75" s="8">
        <v>1</v>
      </c>
      <c r="L75" s="8">
        <v>0</v>
      </c>
      <c r="M75" s="8">
        <v>5</v>
      </c>
      <c r="N75" s="8">
        <v>6</v>
      </c>
      <c r="O75" s="8">
        <v>6</v>
      </c>
      <c r="P75" s="8">
        <v>16</v>
      </c>
      <c r="Q75" s="8">
        <v>0</v>
      </c>
      <c r="R75" s="8">
        <v>0</v>
      </c>
      <c r="S75" s="8">
        <v>1</v>
      </c>
      <c r="T75" s="8">
        <v>0</v>
      </c>
      <c r="U75" s="8">
        <v>1</v>
      </c>
      <c r="V75" s="8">
        <v>0</v>
      </c>
      <c r="W75" s="8">
        <v>0</v>
      </c>
      <c r="X75" s="8">
        <v>17</v>
      </c>
      <c r="Y75" s="8">
        <v>0</v>
      </c>
      <c r="Z75" s="8">
        <v>0</v>
      </c>
      <c r="AA75" s="8">
        <v>0</v>
      </c>
      <c r="AB75" s="8">
        <v>0</v>
      </c>
      <c r="AC75" s="8">
        <v>0</v>
      </c>
      <c r="AD75" s="8">
        <v>0</v>
      </c>
      <c r="AE75" s="8">
        <v>0</v>
      </c>
      <c r="AF75" s="8">
        <v>0</v>
      </c>
      <c r="AG75" s="8">
        <v>0</v>
      </c>
      <c r="AH75" s="8">
        <v>0</v>
      </c>
      <c r="AI75" s="8">
        <v>17</v>
      </c>
      <c r="AJ75" s="8">
        <v>0</v>
      </c>
      <c r="AK75" s="8">
        <v>5</v>
      </c>
      <c r="AL75" s="8">
        <v>12</v>
      </c>
      <c r="AM75" s="8">
        <v>3</v>
      </c>
      <c r="AN75" s="8">
        <v>2</v>
      </c>
      <c r="AO75" s="8">
        <v>2</v>
      </c>
      <c r="AP75" s="8">
        <v>15</v>
      </c>
      <c r="AQ75" s="8">
        <v>6</v>
      </c>
      <c r="AR75" s="8">
        <v>9</v>
      </c>
      <c r="AS75" s="8">
        <v>1</v>
      </c>
      <c r="AT75" s="8">
        <v>1</v>
      </c>
      <c r="AU75" s="8">
        <v>4</v>
      </c>
      <c r="AV75" s="8">
        <v>4</v>
      </c>
      <c r="AW75" s="8">
        <v>5</v>
      </c>
      <c r="AX75" s="8">
        <v>8</v>
      </c>
      <c r="AY75" s="8">
        <v>5</v>
      </c>
      <c r="AZ75" s="8">
        <v>3</v>
      </c>
      <c r="BA75" s="8">
        <v>9</v>
      </c>
      <c r="BB75" s="8">
        <v>1</v>
      </c>
      <c r="BC75" s="8">
        <v>4</v>
      </c>
      <c r="BD75" s="8">
        <v>12</v>
      </c>
      <c r="BE75" s="8">
        <v>11</v>
      </c>
      <c r="BF75" s="8">
        <v>15</v>
      </c>
      <c r="BG75" s="8">
        <v>2</v>
      </c>
      <c r="BH75" s="8">
        <v>3</v>
      </c>
      <c r="BI75" s="8">
        <v>13</v>
      </c>
      <c r="BJ75" s="8">
        <v>8</v>
      </c>
      <c r="BK75" s="8">
        <v>6</v>
      </c>
      <c r="BL75" s="8">
        <v>1</v>
      </c>
      <c r="BM75" s="8">
        <v>1</v>
      </c>
      <c r="BN75" s="8">
        <v>3</v>
      </c>
      <c r="BO75" s="8">
        <v>5</v>
      </c>
      <c r="BP75" s="8">
        <v>16</v>
      </c>
      <c r="BQ75" s="8">
        <v>1</v>
      </c>
      <c r="BR75" s="8">
        <v>17</v>
      </c>
      <c r="BS75" s="8">
        <v>0</v>
      </c>
      <c r="BT75" s="8">
        <v>16</v>
      </c>
      <c r="BU75" s="8">
        <v>3</v>
      </c>
      <c r="BV75" s="8">
        <v>1</v>
      </c>
      <c r="BW75" s="8">
        <v>4</v>
      </c>
      <c r="BX75" s="8">
        <v>9</v>
      </c>
      <c r="BY75" s="8">
        <v>4</v>
      </c>
      <c r="BZ75" s="8">
        <v>0</v>
      </c>
      <c r="CA75" s="8">
        <v>0</v>
      </c>
      <c r="CB75" s="8">
        <v>0</v>
      </c>
      <c r="CC75" s="8">
        <v>17</v>
      </c>
      <c r="CD75" s="8">
        <v>0</v>
      </c>
      <c r="CE75" s="8">
        <v>15</v>
      </c>
      <c r="CF75" s="8">
        <v>1</v>
      </c>
      <c r="CG75" s="8">
        <v>1</v>
      </c>
      <c r="CH75" s="8">
        <v>0</v>
      </c>
      <c r="CI75" s="8">
        <v>7</v>
      </c>
      <c r="CJ75" s="8">
        <v>10</v>
      </c>
      <c r="CK75" s="8">
        <v>11</v>
      </c>
      <c r="CL75" s="8">
        <v>6</v>
      </c>
      <c r="CM75" s="8">
        <v>5</v>
      </c>
      <c r="CN75" s="8">
        <v>12</v>
      </c>
      <c r="CO75" s="8">
        <v>11</v>
      </c>
      <c r="CP75" s="8">
        <v>6</v>
      </c>
      <c r="CQ75" s="8">
        <v>0</v>
      </c>
      <c r="CR75" s="8">
        <v>0</v>
      </c>
      <c r="CS75" s="8">
        <v>0</v>
      </c>
      <c r="CT75" s="8">
        <v>8</v>
      </c>
      <c r="CU75" s="8">
        <v>1</v>
      </c>
      <c r="CV75" s="8">
        <v>8</v>
      </c>
      <c r="CW75" s="8">
        <v>0</v>
      </c>
      <c r="CX75" s="8">
        <v>4</v>
      </c>
      <c r="CY75" s="8">
        <v>11</v>
      </c>
      <c r="CZ75" s="8">
        <v>1</v>
      </c>
      <c r="DA75" s="8">
        <v>0</v>
      </c>
      <c r="DB75" s="8">
        <v>8</v>
      </c>
      <c r="DC75" s="8">
        <v>7</v>
      </c>
      <c r="DD75" s="8">
        <v>2</v>
      </c>
      <c r="DE75" s="8">
        <v>7</v>
      </c>
      <c r="DF75" s="8">
        <v>7</v>
      </c>
      <c r="DG75" s="8">
        <v>9</v>
      </c>
    </row>
    <row r="76" spans="1:111" x14ac:dyDescent="0.35">
      <c r="A76" s="7"/>
      <c r="B76" s="6"/>
      <c r="C76" s="6"/>
      <c r="D76" s="6"/>
      <c r="E76" s="10" t="s">
        <v>1100</v>
      </c>
      <c r="F76" s="10" t="s">
        <v>52</v>
      </c>
      <c r="G76" s="6"/>
      <c r="H76" s="6"/>
      <c r="I76" s="10" t="s">
        <v>1101</v>
      </c>
      <c r="J76" s="10" t="s">
        <v>59</v>
      </c>
      <c r="K76" s="6"/>
      <c r="L76" s="6"/>
      <c r="M76" s="6"/>
      <c r="N76" s="10" t="s">
        <v>52</v>
      </c>
      <c r="O76" s="10" t="s">
        <v>59</v>
      </c>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10" t="s">
        <v>452</v>
      </c>
      <c r="AR76" s="10" t="s">
        <v>453</v>
      </c>
      <c r="AS76" s="6"/>
      <c r="AT76" s="6"/>
      <c r="AU76" s="6"/>
      <c r="AV76" s="6"/>
      <c r="AW76" s="6"/>
      <c r="AX76" s="6"/>
      <c r="AY76" s="6"/>
      <c r="AZ76" s="6"/>
      <c r="BA76" s="6"/>
      <c r="BB76" s="6"/>
      <c r="BC76" s="6"/>
      <c r="BD76" s="6"/>
      <c r="BE76" s="6"/>
      <c r="BF76" s="6"/>
      <c r="BG76" s="6"/>
      <c r="BH76" s="6"/>
      <c r="BI76" s="6"/>
      <c r="BJ76" s="6"/>
      <c r="BK76" s="6"/>
      <c r="BL76" s="6"/>
      <c r="BM76" s="6"/>
      <c r="BN76" s="6"/>
      <c r="BO76" s="6"/>
      <c r="BP76" s="10" t="s">
        <v>619</v>
      </c>
      <c r="BQ76" s="10" t="s">
        <v>620</v>
      </c>
      <c r="BR76" s="6"/>
      <c r="BS76" s="6"/>
      <c r="BT76" s="6"/>
      <c r="BU76" s="6"/>
      <c r="BV76" s="6"/>
      <c r="BW76" s="10" t="s">
        <v>825</v>
      </c>
      <c r="BX76" s="10" t="s">
        <v>607</v>
      </c>
      <c r="BY76" s="6"/>
      <c r="BZ76" s="6"/>
      <c r="CA76" s="6"/>
      <c r="CB76" s="6"/>
      <c r="CC76" s="6"/>
      <c r="CD76" s="6"/>
      <c r="CE76" s="6"/>
      <c r="CF76" s="6"/>
      <c r="CG76" s="6"/>
      <c r="CH76" s="6"/>
      <c r="CI76" s="6"/>
      <c r="CJ76" s="6"/>
      <c r="CK76" s="10" t="s">
        <v>469</v>
      </c>
      <c r="CL76" s="10" t="s">
        <v>470</v>
      </c>
      <c r="CM76" s="6"/>
      <c r="CN76" s="6"/>
      <c r="CO76" s="6"/>
      <c r="CP76" s="6"/>
      <c r="CQ76" s="6"/>
      <c r="CR76" s="6"/>
      <c r="CS76" s="6"/>
      <c r="CT76" s="6"/>
      <c r="CU76" s="6"/>
      <c r="CV76" s="6"/>
      <c r="CW76" s="6"/>
      <c r="CX76" s="6"/>
      <c r="CY76" s="6"/>
      <c r="CZ76" s="6"/>
      <c r="DA76" s="6"/>
      <c r="DB76" s="6"/>
      <c r="DC76" s="6"/>
      <c r="DD76" s="6"/>
      <c r="DE76" s="10" t="s">
        <v>471</v>
      </c>
      <c r="DF76" s="10" t="s">
        <v>693</v>
      </c>
      <c r="DG76" s="6"/>
    </row>
    <row r="77" spans="1:111" x14ac:dyDescent="0.35">
      <c r="A77" s="7" t="s">
        <v>1087</v>
      </c>
      <c r="B77" s="9">
        <v>5.8038401945586744E-2</v>
      </c>
      <c r="C77" s="9">
        <v>4.0959164098907153E-2</v>
      </c>
      <c r="D77" s="9">
        <v>7.4098572653053765E-2</v>
      </c>
      <c r="E77" s="9">
        <v>5.3023961408759035E-2</v>
      </c>
      <c r="F77" s="9">
        <v>8.374848431047982E-2</v>
      </c>
      <c r="G77" s="9">
        <v>0.11117827719615084</v>
      </c>
      <c r="H77" s="9">
        <v>0</v>
      </c>
      <c r="I77" s="9">
        <v>8.8366948076237364E-2</v>
      </c>
      <c r="J77" s="9">
        <v>3.2428681742906647E-2</v>
      </c>
      <c r="K77" s="9">
        <v>0</v>
      </c>
      <c r="L77" s="9">
        <v>0</v>
      </c>
      <c r="M77" s="9">
        <v>7.0336773076123099E-2</v>
      </c>
      <c r="N77" s="9">
        <v>6.8470788677646624E-2</v>
      </c>
      <c r="O77" s="9">
        <v>2.3871152070322258E-2</v>
      </c>
      <c r="P77" s="9">
        <v>3.5648731889149576E-2</v>
      </c>
      <c r="Q77" s="9">
        <v>0</v>
      </c>
      <c r="R77" s="9">
        <v>0.33666302289530298</v>
      </c>
      <c r="S77" s="9">
        <v>0.16159521222015449</v>
      </c>
      <c r="T77" s="9">
        <v>0.5</v>
      </c>
      <c r="U77" s="9">
        <v>0.19606510721156778</v>
      </c>
      <c r="V77" s="9">
        <v>0</v>
      </c>
      <c r="W77" s="9">
        <v>0</v>
      </c>
      <c r="X77" s="9">
        <v>5.8038401945586744E-2</v>
      </c>
      <c r="Y77" s="9">
        <v>0</v>
      </c>
      <c r="Z77" s="9">
        <v>0</v>
      </c>
      <c r="AA77" s="9">
        <v>0</v>
      </c>
      <c r="AB77" s="9">
        <v>0</v>
      </c>
      <c r="AC77" s="9">
        <v>0</v>
      </c>
      <c r="AD77" s="9">
        <v>0</v>
      </c>
      <c r="AE77" s="9">
        <v>0</v>
      </c>
      <c r="AF77" s="9">
        <v>0</v>
      </c>
      <c r="AG77" s="9">
        <v>0</v>
      </c>
      <c r="AH77" s="9">
        <v>0</v>
      </c>
      <c r="AI77" s="9">
        <v>5.8038401945586744E-2</v>
      </c>
      <c r="AJ77" s="9">
        <v>0</v>
      </c>
      <c r="AK77" s="9">
        <v>2.3491956791152246E-2</v>
      </c>
      <c r="AL77" s="9">
        <v>7.1523172334491306E-2</v>
      </c>
      <c r="AM77" s="9">
        <v>0</v>
      </c>
      <c r="AN77" s="9">
        <v>6.2365493753275041E-2</v>
      </c>
      <c r="AO77" s="9">
        <v>9.969641694102771E-2</v>
      </c>
      <c r="AP77" s="9">
        <v>4.802099646844251E-2</v>
      </c>
      <c r="AQ77" s="9">
        <v>6.4942603150224112E-2</v>
      </c>
      <c r="AR77" s="9">
        <v>4.6211111258697271E-2</v>
      </c>
      <c r="AS77" s="9">
        <v>0</v>
      </c>
      <c r="AT77" s="9">
        <v>0.11632860213953108</v>
      </c>
      <c r="AU77" s="9">
        <v>6.0660390692204198E-2</v>
      </c>
      <c r="AV77" s="9">
        <v>5.82679354326298E-2</v>
      </c>
      <c r="AW77" s="9">
        <v>6.9995109148508428E-2</v>
      </c>
      <c r="AX77" s="9">
        <v>5.2991715770618918E-2</v>
      </c>
      <c r="AY77" s="9">
        <v>7.071315859557456E-2</v>
      </c>
      <c r="AZ77" s="9">
        <v>6.9594418133265362E-2</v>
      </c>
      <c r="BA77" s="9">
        <v>6.304093593056713E-2</v>
      </c>
      <c r="BB77" s="9">
        <v>0</v>
      </c>
      <c r="BC77" s="9">
        <v>8.251298091007675E-2</v>
      </c>
      <c r="BD77" s="9">
        <v>5.2239805152213069E-2</v>
      </c>
      <c r="BE77" s="9">
        <v>6.2374914922576699E-2</v>
      </c>
      <c r="BF77" s="9">
        <v>6.2780580834735228E-2</v>
      </c>
      <c r="BG77" s="9">
        <v>0</v>
      </c>
      <c r="BH77" s="9">
        <v>6.1607122051173378E-2</v>
      </c>
      <c r="BI77" s="9">
        <v>5.7422497847758651E-2</v>
      </c>
      <c r="BJ77" s="9">
        <v>6.9656946670729886E-2</v>
      </c>
      <c r="BK77" s="9">
        <v>4.1162442902492789E-2</v>
      </c>
      <c r="BL77" s="9">
        <v>0.1540926798181495</v>
      </c>
      <c r="BM77" s="9">
        <v>0</v>
      </c>
      <c r="BN77" s="9">
        <v>4.0936512867634826E-2</v>
      </c>
      <c r="BO77" s="9">
        <v>5.0982113399507353E-2</v>
      </c>
      <c r="BP77" s="9">
        <v>5.2820643177303325E-2</v>
      </c>
      <c r="BQ77" s="9">
        <v>0.33510936137083097</v>
      </c>
      <c r="BR77" s="9">
        <v>5.5086585351231773E-2</v>
      </c>
      <c r="BS77" s="9">
        <v>9.971485719978844E-2</v>
      </c>
      <c r="BT77" s="9">
        <v>3.3403673804336377E-2</v>
      </c>
      <c r="BU77" s="9">
        <v>0.12664742486378355</v>
      </c>
      <c r="BV77" s="9">
        <v>0.22693372757628563</v>
      </c>
      <c r="BW77" s="9">
        <v>1.7602289598149422E-2</v>
      </c>
      <c r="BX77" s="9">
        <v>9.327583723112276E-2</v>
      </c>
      <c r="BY77" s="9">
        <v>7.3500703313001653E-2</v>
      </c>
      <c r="BZ77" s="9">
        <v>0</v>
      </c>
      <c r="CA77" s="9">
        <v>0</v>
      </c>
      <c r="CB77" s="9">
        <v>0</v>
      </c>
      <c r="CC77" s="9">
        <v>5.8038401945586744E-2</v>
      </c>
      <c r="CD77" s="9">
        <v>0</v>
      </c>
      <c r="CE77" s="9">
        <v>5.2139810205733064E-2</v>
      </c>
      <c r="CF77" s="9">
        <v>6.6980406152052224E-2</v>
      </c>
      <c r="CG77" s="9">
        <v>0.50752940739826446</v>
      </c>
      <c r="CH77" s="9">
        <v>0</v>
      </c>
      <c r="CI77" s="9">
        <v>8.4492540155161042E-2</v>
      </c>
      <c r="CJ77" s="9">
        <v>4.071532448038867E-2</v>
      </c>
      <c r="CK77" s="9">
        <v>8.0865517932596248E-2</v>
      </c>
      <c r="CL77" s="9">
        <v>4.2896606504528069E-2</v>
      </c>
      <c r="CM77" s="9">
        <v>5.474528519603495E-2</v>
      </c>
      <c r="CN77" s="9">
        <v>6.0367187486731561E-2</v>
      </c>
      <c r="CO77" s="9">
        <v>3.9804376073486247E-2</v>
      </c>
      <c r="CP77" s="9">
        <v>8.9041494216004824E-2</v>
      </c>
      <c r="CQ77" s="9">
        <v>0</v>
      </c>
      <c r="CR77" s="9">
        <v>0</v>
      </c>
      <c r="CS77" s="9">
        <v>0</v>
      </c>
      <c r="CT77" s="9">
        <v>6.6594923044435331E-2</v>
      </c>
      <c r="CU77" s="9">
        <v>0.137729759917325</v>
      </c>
      <c r="CV77" s="9">
        <v>4.55753048294983E-2</v>
      </c>
      <c r="CW77" s="9">
        <v>0</v>
      </c>
      <c r="CX77" s="9">
        <v>4.955401479311608E-2</v>
      </c>
      <c r="CY77" s="9">
        <v>6.397218265554637E-2</v>
      </c>
      <c r="CZ77" s="9">
        <v>0</v>
      </c>
      <c r="DA77" s="9">
        <v>0</v>
      </c>
      <c r="DB77" s="9">
        <v>5.6791078727067089E-2</v>
      </c>
      <c r="DC77" s="9">
        <v>5.6677161699566075E-2</v>
      </c>
      <c r="DD77" s="9">
        <v>4.6917590628547091E-2</v>
      </c>
      <c r="DE77" s="9">
        <v>7.7458048483337316E-2</v>
      </c>
      <c r="DF77" s="9">
        <v>5.6031352810135188E-2</v>
      </c>
      <c r="DG77" s="9">
        <v>6.6044061006736335E-2</v>
      </c>
    </row>
    <row r="78" spans="1:111" x14ac:dyDescent="0.35">
      <c r="A78" s="7"/>
      <c r="B78" s="8">
        <v>6</v>
      </c>
      <c r="C78" s="8">
        <v>2</v>
      </c>
      <c r="D78" s="8">
        <v>4</v>
      </c>
      <c r="E78" s="8">
        <v>1</v>
      </c>
      <c r="F78" s="8">
        <v>1</v>
      </c>
      <c r="G78" s="8">
        <v>1</v>
      </c>
      <c r="H78" s="8">
        <v>0</v>
      </c>
      <c r="I78" s="8">
        <v>2</v>
      </c>
      <c r="J78" s="8">
        <v>1</v>
      </c>
      <c r="K78" s="8">
        <v>0</v>
      </c>
      <c r="L78" s="8">
        <v>0</v>
      </c>
      <c r="M78" s="8">
        <v>2</v>
      </c>
      <c r="N78" s="8">
        <v>3</v>
      </c>
      <c r="O78" s="8">
        <v>1</v>
      </c>
      <c r="P78" s="8">
        <v>3</v>
      </c>
      <c r="Q78" s="8">
        <v>0</v>
      </c>
      <c r="R78" s="8">
        <v>1</v>
      </c>
      <c r="S78" s="8">
        <v>1</v>
      </c>
      <c r="T78" s="8">
        <v>1</v>
      </c>
      <c r="U78" s="8">
        <v>3</v>
      </c>
      <c r="V78" s="8">
        <v>0</v>
      </c>
      <c r="W78" s="8">
        <v>0</v>
      </c>
      <c r="X78" s="8">
        <v>6</v>
      </c>
      <c r="Y78" s="8">
        <v>0</v>
      </c>
      <c r="Z78" s="8">
        <v>0</v>
      </c>
      <c r="AA78" s="8">
        <v>0</v>
      </c>
      <c r="AB78" s="8">
        <v>0</v>
      </c>
      <c r="AC78" s="8">
        <v>0</v>
      </c>
      <c r="AD78" s="8">
        <v>0</v>
      </c>
      <c r="AE78" s="8">
        <v>0</v>
      </c>
      <c r="AF78" s="8">
        <v>0</v>
      </c>
      <c r="AG78" s="8">
        <v>0</v>
      </c>
      <c r="AH78" s="8">
        <v>0</v>
      </c>
      <c r="AI78" s="8">
        <v>6</v>
      </c>
      <c r="AJ78" s="8">
        <v>0</v>
      </c>
      <c r="AK78" s="8">
        <v>1</v>
      </c>
      <c r="AL78" s="8">
        <v>5</v>
      </c>
      <c r="AM78" s="8">
        <v>0</v>
      </c>
      <c r="AN78" s="8">
        <v>1</v>
      </c>
      <c r="AO78" s="8">
        <v>2</v>
      </c>
      <c r="AP78" s="8">
        <v>4</v>
      </c>
      <c r="AQ78" s="8">
        <v>5</v>
      </c>
      <c r="AR78" s="8">
        <v>1</v>
      </c>
      <c r="AS78" s="8">
        <v>0</v>
      </c>
      <c r="AT78" s="8">
        <v>1</v>
      </c>
      <c r="AU78" s="8">
        <v>1</v>
      </c>
      <c r="AV78" s="8">
        <v>1</v>
      </c>
      <c r="AW78" s="8">
        <v>3</v>
      </c>
      <c r="AX78" s="8">
        <v>3</v>
      </c>
      <c r="AY78" s="8">
        <v>2</v>
      </c>
      <c r="AZ78" s="8">
        <v>1</v>
      </c>
      <c r="BA78" s="8">
        <v>3</v>
      </c>
      <c r="BB78" s="8">
        <v>0</v>
      </c>
      <c r="BC78" s="8">
        <v>2</v>
      </c>
      <c r="BD78" s="8">
        <v>4</v>
      </c>
      <c r="BE78" s="8">
        <v>5</v>
      </c>
      <c r="BF78" s="8">
        <v>6</v>
      </c>
      <c r="BG78" s="8">
        <v>0</v>
      </c>
      <c r="BH78" s="8">
        <v>2</v>
      </c>
      <c r="BI78" s="8">
        <v>4</v>
      </c>
      <c r="BJ78" s="8">
        <v>4</v>
      </c>
      <c r="BK78" s="8">
        <v>2</v>
      </c>
      <c r="BL78" s="8">
        <v>1</v>
      </c>
      <c r="BM78" s="8">
        <v>0</v>
      </c>
      <c r="BN78" s="8">
        <v>1</v>
      </c>
      <c r="BO78" s="8">
        <v>1</v>
      </c>
      <c r="BP78" s="8">
        <v>5</v>
      </c>
      <c r="BQ78" s="8">
        <v>1</v>
      </c>
      <c r="BR78" s="8">
        <v>5</v>
      </c>
      <c r="BS78" s="8">
        <v>1</v>
      </c>
      <c r="BT78" s="8">
        <v>3</v>
      </c>
      <c r="BU78" s="8">
        <v>3</v>
      </c>
      <c r="BV78" s="8">
        <v>1</v>
      </c>
      <c r="BW78" s="8">
        <v>1</v>
      </c>
      <c r="BX78" s="8">
        <v>3</v>
      </c>
      <c r="BY78" s="8">
        <v>2</v>
      </c>
      <c r="BZ78" s="8">
        <v>0</v>
      </c>
      <c r="CA78" s="8">
        <v>0</v>
      </c>
      <c r="CB78" s="8">
        <v>0</v>
      </c>
      <c r="CC78" s="8">
        <v>6</v>
      </c>
      <c r="CD78" s="8">
        <v>0</v>
      </c>
      <c r="CE78" s="8">
        <v>5</v>
      </c>
      <c r="CF78" s="8">
        <v>1</v>
      </c>
      <c r="CG78" s="8">
        <v>1</v>
      </c>
      <c r="CH78" s="8">
        <v>0</v>
      </c>
      <c r="CI78" s="8">
        <v>4</v>
      </c>
      <c r="CJ78" s="8">
        <v>3</v>
      </c>
      <c r="CK78" s="8">
        <v>3</v>
      </c>
      <c r="CL78" s="8">
        <v>3</v>
      </c>
      <c r="CM78" s="8">
        <v>2</v>
      </c>
      <c r="CN78" s="8">
        <v>4</v>
      </c>
      <c r="CO78" s="8">
        <v>3</v>
      </c>
      <c r="CP78" s="8">
        <v>3</v>
      </c>
      <c r="CQ78" s="8">
        <v>0</v>
      </c>
      <c r="CR78" s="8">
        <v>0</v>
      </c>
      <c r="CS78" s="8">
        <v>0</v>
      </c>
      <c r="CT78" s="8">
        <v>3</v>
      </c>
      <c r="CU78" s="8">
        <v>1</v>
      </c>
      <c r="CV78" s="8">
        <v>2</v>
      </c>
      <c r="CW78" s="8">
        <v>0</v>
      </c>
      <c r="CX78" s="8">
        <v>1</v>
      </c>
      <c r="CY78" s="8">
        <v>4</v>
      </c>
      <c r="CZ78" s="8">
        <v>0</v>
      </c>
      <c r="DA78" s="8">
        <v>0</v>
      </c>
      <c r="DB78" s="8">
        <v>3</v>
      </c>
      <c r="DC78" s="8">
        <v>2</v>
      </c>
      <c r="DD78" s="8">
        <v>1</v>
      </c>
      <c r="DE78" s="8">
        <v>2</v>
      </c>
      <c r="DF78" s="8">
        <v>3</v>
      </c>
      <c r="DG78" s="8">
        <v>3</v>
      </c>
    </row>
    <row r="79" spans="1:111" x14ac:dyDescent="0.35">
      <c r="A79" s="7"/>
      <c r="B79" s="6"/>
      <c r="C79" s="6"/>
      <c r="D79" s="6"/>
      <c r="E79" s="6"/>
      <c r="F79" s="6"/>
      <c r="G79" s="6"/>
      <c r="H79" s="6"/>
      <c r="I79" s="6"/>
      <c r="J79" s="6"/>
      <c r="K79" s="6"/>
      <c r="L79" s="6"/>
      <c r="M79" s="6"/>
      <c r="N79" s="6"/>
      <c r="O79" s="6"/>
      <c r="P79" s="10" t="s">
        <v>476</v>
      </c>
      <c r="Q79" s="6"/>
      <c r="R79" s="10" t="s">
        <v>505</v>
      </c>
      <c r="S79" s="10" t="s">
        <v>505</v>
      </c>
      <c r="T79" s="10" t="s">
        <v>505</v>
      </c>
      <c r="U79" s="10" t="s">
        <v>505</v>
      </c>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10" t="s">
        <v>619</v>
      </c>
      <c r="BQ79" s="10" t="s">
        <v>620</v>
      </c>
      <c r="BR79" s="6"/>
      <c r="BS79" s="6"/>
      <c r="BT79" s="10" t="s">
        <v>849</v>
      </c>
      <c r="BU79" s="10" t="s">
        <v>408</v>
      </c>
      <c r="BV79" s="10" t="s">
        <v>408</v>
      </c>
      <c r="BW79" s="6"/>
      <c r="BX79" s="6"/>
      <c r="BY79" s="6"/>
      <c r="BZ79" s="6"/>
      <c r="CA79" s="6"/>
      <c r="CB79" s="6"/>
      <c r="CC79" s="6"/>
      <c r="CD79" s="6"/>
      <c r="CE79" s="10" t="s">
        <v>629</v>
      </c>
      <c r="CF79" s="6"/>
      <c r="CG79" s="10" t="s">
        <v>492</v>
      </c>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row>
    <row r="80" spans="1:111" x14ac:dyDescent="0.35">
      <c r="A80" s="7" t="s">
        <v>1088</v>
      </c>
      <c r="B80" s="9">
        <v>2.6656289279271252E-2</v>
      </c>
      <c r="C80" s="9">
        <v>4.3560995878025116E-2</v>
      </c>
      <c r="D80" s="9">
        <v>1.2274012694037969E-2</v>
      </c>
      <c r="E80" s="9">
        <v>5.3023961408759035E-2</v>
      </c>
      <c r="F80" s="9">
        <v>4.1421350180171033E-2</v>
      </c>
      <c r="G80" s="9">
        <v>5.5286891215396594E-2</v>
      </c>
      <c r="H80" s="9">
        <v>4.7298903517363523E-2</v>
      </c>
      <c r="I80" s="9">
        <v>0</v>
      </c>
      <c r="J80" s="9">
        <v>0</v>
      </c>
      <c r="K80" s="9">
        <v>0</v>
      </c>
      <c r="L80" s="9">
        <v>0</v>
      </c>
      <c r="M80" s="9">
        <v>4.6486062555366733E-2</v>
      </c>
      <c r="N80" s="9">
        <v>2.8770909026037374E-2</v>
      </c>
      <c r="O80" s="9">
        <v>0</v>
      </c>
      <c r="P80" s="9">
        <v>1.5878844423007264E-2</v>
      </c>
      <c r="Q80" s="9">
        <v>0.33916997321542497</v>
      </c>
      <c r="R80" s="9">
        <v>0</v>
      </c>
      <c r="S80" s="9">
        <v>7.4376737527384093E-2</v>
      </c>
      <c r="T80" s="9">
        <v>0</v>
      </c>
      <c r="U80" s="9">
        <v>9.3096536096049468E-2</v>
      </c>
      <c r="V80" s="9">
        <v>0</v>
      </c>
      <c r="W80" s="9">
        <v>0</v>
      </c>
      <c r="X80" s="9">
        <v>2.6656289279271252E-2</v>
      </c>
      <c r="Y80" s="9">
        <v>0</v>
      </c>
      <c r="Z80" s="9">
        <v>0</v>
      </c>
      <c r="AA80" s="9">
        <v>0</v>
      </c>
      <c r="AB80" s="9">
        <v>0</v>
      </c>
      <c r="AC80" s="9">
        <v>0</v>
      </c>
      <c r="AD80" s="9">
        <v>0</v>
      </c>
      <c r="AE80" s="9">
        <v>0</v>
      </c>
      <c r="AF80" s="9">
        <v>0</v>
      </c>
      <c r="AG80" s="9">
        <v>0</v>
      </c>
      <c r="AH80" s="9">
        <v>0</v>
      </c>
      <c r="AI80" s="9">
        <v>2.6656289279271252E-2</v>
      </c>
      <c r="AJ80" s="9">
        <v>0</v>
      </c>
      <c r="AK80" s="9">
        <v>2.5106725789748645E-2</v>
      </c>
      <c r="AL80" s="9">
        <v>2.7261141899152443E-2</v>
      </c>
      <c r="AM80" s="9">
        <v>4.1726324694577349E-2</v>
      </c>
      <c r="AN80" s="9">
        <v>0</v>
      </c>
      <c r="AO80" s="9">
        <v>3.6361251580559674E-2</v>
      </c>
      <c r="AP80" s="9">
        <v>2.4322559683104837E-2</v>
      </c>
      <c r="AQ80" s="9">
        <v>3.8361457446576749E-2</v>
      </c>
      <c r="AR80" s="9">
        <v>0</v>
      </c>
      <c r="AS80" s="9">
        <v>0</v>
      </c>
      <c r="AT80" s="9">
        <v>0</v>
      </c>
      <c r="AU80" s="9">
        <v>6.6086850814025044E-2</v>
      </c>
      <c r="AV80" s="9">
        <v>0</v>
      </c>
      <c r="AW80" s="9">
        <v>3.5322839777860382E-2</v>
      </c>
      <c r="AX80" s="9">
        <v>2.6282544503703379E-2</v>
      </c>
      <c r="AY80" s="9">
        <v>2.6806432927273978E-2</v>
      </c>
      <c r="AZ80" s="9">
        <v>3.475207145989774E-2</v>
      </c>
      <c r="BA80" s="9">
        <v>2.702676425565495E-2</v>
      </c>
      <c r="BB80" s="9">
        <v>0</v>
      </c>
      <c r="BC80" s="9">
        <v>2.8951260197542003E-2</v>
      </c>
      <c r="BD80" s="9">
        <v>1.8094590270453473E-2</v>
      </c>
      <c r="BE80" s="9">
        <v>9.6630405815002814E-3</v>
      </c>
      <c r="BF80" s="9">
        <v>2.8834310865766839E-2</v>
      </c>
      <c r="BG80" s="9">
        <v>0</v>
      </c>
      <c r="BH80" s="9">
        <v>8.3510796196170509E-2</v>
      </c>
      <c r="BI80" s="9">
        <v>0</v>
      </c>
      <c r="BJ80" s="9">
        <v>3.5535326045939987E-2</v>
      </c>
      <c r="BK80" s="9">
        <v>2.9913647300786252E-2</v>
      </c>
      <c r="BL80" s="9">
        <v>7.092357901118751E-2</v>
      </c>
      <c r="BM80" s="9">
        <v>0.16787711962233279</v>
      </c>
      <c r="BN80" s="9">
        <v>0</v>
      </c>
      <c r="BO80" s="9">
        <v>0</v>
      </c>
      <c r="BP80" s="9">
        <v>2.7370127579885488E-2</v>
      </c>
      <c r="BQ80" s="9">
        <v>0</v>
      </c>
      <c r="BR80" s="9">
        <v>2.8544273191495793E-2</v>
      </c>
      <c r="BS80" s="9">
        <v>0</v>
      </c>
      <c r="BT80" s="9">
        <v>2.8352188265323503E-2</v>
      </c>
      <c r="BU80" s="9">
        <v>0</v>
      </c>
      <c r="BV80" s="9">
        <v>0</v>
      </c>
      <c r="BW80" s="9">
        <v>3.4118695677522098E-2</v>
      </c>
      <c r="BX80" s="9">
        <v>3.7121933596087349E-2</v>
      </c>
      <c r="BY80" s="9">
        <v>0</v>
      </c>
      <c r="BZ80" s="9">
        <v>0</v>
      </c>
      <c r="CA80" s="9">
        <v>0</v>
      </c>
      <c r="CB80" s="9">
        <v>0</v>
      </c>
      <c r="CC80" s="9">
        <v>2.6656289279271252E-2</v>
      </c>
      <c r="CD80" s="9">
        <v>0</v>
      </c>
      <c r="CE80" s="9">
        <v>2.3749837646023498E-2</v>
      </c>
      <c r="CF80" s="9">
        <v>6.0812937430338387E-2</v>
      </c>
      <c r="CG80" s="9">
        <v>0</v>
      </c>
      <c r="CH80" s="9">
        <v>0</v>
      </c>
      <c r="CI80" s="9">
        <v>3.4299759931300342E-2</v>
      </c>
      <c r="CJ80" s="9">
        <v>2.1651082412991768E-2</v>
      </c>
      <c r="CK80" s="9">
        <v>4.9167100981947758E-2</v>
      </c>
      <c r="CL80" s="9">
        <v>1.1724306360005834E-2</v>
      </c>
      <c r="CM80" s="9">
        <v>1.8839206460843194E-2</v>
      </c>
      <c r="CN80" s="9">
        <v>3.1056825554208477E-2</v>
      </c>
      <c r="CO80" s="9">
        <v>2.1698061149654349E-2</v>
      </c>
      <c r="CP80" s="9">
        <v>3.5086704223208559E-2</v>
      </c>
      <c r="CQ80" s="9">
        <v>0</v>
      </c>
      <c r="CR80" s="9">
        <v>1</v>
      </c>
      <c r="CS80" s="9">
        <v>0</v>
      </c>
      <c r="CT80" s="9">
        <v>2.6188953131390361E-2</v>
      </c>
      <c r="CU80" s="9">
        <v>0</v>
      </c>
      <c r="CV80" s="9">
        <v>3.2897256467603546E-2</v>
      </c>
      <c r="CW80" s="9">
        <v>0</v>
      </c>
      <c r="CX80" s="9">
        <v>2.6125771110842598E-2</v>
      </c>
      <c r="CY80" s="9">
        <v>3.2362097679770739E-2</v>
      </c>
      <c r="CZ80" s="9">
        <v>0</v>
      </c>
      <c r="DA80" s="9">
        <v>0</v>
      </c>
      <c r="DB80" s="9">
        <v>4.7516905989494262E-2</v>
      </c>
      <c r="DC80" s="9">
        <v>0</v>
      </c>
      <c r="DD80" s="9">
        <v>4.6410152184492119E-2</v>
      </c>
      <c r="DE80" s="9">
        <v>5.1407985967898633E-2</v>
      </c>
      <c r="DF80" s="9">
        <v>1.1716653506811822E-2</v>
      </c>
      <c r="DG80" s="9">
        <v>4.9540128829503198E-2</v>
      </c>
    </row>
    <row r="81" spans="1:111" x14ac:dyDescent="0.35">
      <c r="A81" s="7"/>
      <c r="B81" s="8">
        <v>3</v>
      </c>
      <c r="C81" s="8">
        <v>2</v>
      </c>
      <c r="D81" s="8">
        <v>1</v>
      </c>
      <c r="E81" s="8">
        <v>1</v>
      </c>
      <c r="F81" s="8">
        <v>1</v>
      </c>
      <c r="G81" s="8">
        <v>1</v>
      </c>
      <c r="H81" s="8">
        <v>1</v>
      </c>
      <c r="I81" s="8">
        <v>0</v>
      </c>
      <c r="J81" s="8">
        <v>0</v>
      </c>
      <c r="K81" s="8">
        <v>0</v>
      </c>
      <c r="L81" s="8">
        <v>0</v>
      </c>
      <c r="M81" s="8">
        <v>1</v>
      </c>
      <c r="N81" s="8">
        <v>1</v>
      </c>
      <c r="O81" s="8">
        <v>0</v>
      </c>
      <c r="P81" s="8">
        <v>1</v>
      </c>
      <c r="Q81" s="8">
        <v>1</v>
      </c>
      <c r="R81" s="8">
        <v>0</v>
      </c>
      <c r="S81" s="8">
        <v>1</v>
      </c>
      <c r="T81" s="8">
        <v>0</v>
      </c>
      <c r="U81" s="8">
        <v>1</v>
      </c>
      <c r="V81" s="8">
        <v>0</v>
      </c>
      <c r="W81" s="8">
        <v>0</v>
      </c>
      <c r="X81" s="8">
        <v>3</v>
      </c>
      <c r="Y81" s="8">
        <v>0</v>
      </c>
      <c r="Z81" s="8">
        <v>0</v>
      </c>
      <c r="AA81" s="8">
        <v>0</v>
      </c>
      <c r="AB81" s="8">
        <v>0</v>
      </c>
      <c r="AC81" s="8">
        <v>0</v>
      </c>
      <c r="AD81" s="8">
        <v>0</v>
      </c>
      <c r="AE81" s="8">
        <v>0</v>
      </c>
      <c r="AF81" s="8">
        <v>0</v>
      </c>
      <c r="AG81" s="8">
        <v>0</v>
      </c>
      <c r="AH81" s="8">
        <v>0</v>
      </c>
      <c r="AI81" s="8">
        <v>3</v>
      </c>
      <c r="AJ81" s="8">
        <v>0</v>
      </c>
      <c r="AK81" s="8">
        <v>1</v>
      </c>
      <c r="AL81" s="8">
        <v>2</v>
      </c>
      <c r="AM81" s="8">
        <v>1</v>
      </c>
      <c r="AN81" s="8">
        <v>0</v>
      </c>
      <c r="AO81" s="8">
        <v>1</v>
      </c>
      <c r="AP81" s="8">
        <v>2</v>
      </c>
      <c r="AQ81" s="8">
        <v>3</v>
      </c>
      <c r="AR81" s="8">
        <v>0</v>
      </c>
      <c r="AS81" s="8">
        <v>0</v>
      </c>
      <c r="AT81" s="8">
        <v>0</v>
      </c>
      <c r="AU81" s="8">
        <v>1</v>
      </c>
      <c r="AV81" s="8">
        <v>0</v>
      </c>
      <c r="AW81" s="8">
        <v>1</v>
      </c>
      <c r="AX81" s="8">
        <v>1</v>
      </c>
      <c r="AY81" s="8">
        <v>1</v>
      </c>
      <c r="AZ81" s="8">
        <v>1</v>
      </c>
      <c r="BA81" s="8">
        <v>1</v>
      </c>
      <c r="BB81" s="8">
        <v>0</v>
      </c>
      <c r="BC81" s="8">
        <v>1</v>
      </c>
      <c r="BD81" s="8">
        <v>1</v>
      </c>
      <c r="BE81" s="8">
        <v>1</v>
      </c>
      <c r="BF81" s="8">
        <v>3</v>
      </c>
      <c r="BG81" s="8">
        <v>0</v>
      </c>
      <c r="BH81" s="8">
        <v>3</v>
      </c>
      <c r="BI81" s="8">
        <v>0</v>
      </c>
      <c r="BJ81" s="8">
        <v>2</v>
      </c>
      <c r="BK81" s="8">
        <v>1</v>
      </c>
      <c r="BL81" s="8">
        <v>1</v>
      </c>
      <c r="BM81" s="8">
        <v>1</v>
      </c>
      <c r="BN81" s="8">
        <v>0</v>
      </c>
      <c r="BO81" s="8">
        <v>0</v>
      </c>
      <c r="BP81" s="8">
        <v>3</v>
      </c>
      <c r="BQ81" s="8">
        <v>0</v>
      </c>
      <c r="BR81" s="8">
        <v>3</v>
      </c>
      <c r="BS81" s="8">
        <v>0</v>
      </c>
      <c r="BT81" s="8">
        <v>3</v>
      </c>
      <c r="BU81" s="8">
        <v>0</v>
      </c>
      <c r="BV81" s="8">
        <v>0</v>
      </c>
      <c r="BW81" s="8">
        <v>1</v>
      </c>
      <c r="BX81" s="8">
        <v>1</v>
      </c>
      <c r="BY81" s="8">
        <v>0</v>
      </c>
      <c r="BZ81" s="8">
        <v>0</v>
      </c>
      <c r="CA81" s="8">
        <v>0</v>
      </c>
      <c r="CB81" s="8">
        <v>0</v>
      </c>
      <c r="CC81" s="8">
        <v>3</v>
      </c>
      <c r="CD81" s="8">
        <v>0</v>
      </c>
      <c r="CE81" s="8">
        <v>2</v>
      </c>
      <c r="CF81" s="8">
        <v>1</v>
      </c>
      <c r="CG81" s="8">
        <v>0</v>
      </c>
      <c r="CH81" s="8">
        <v>0</v>
      </c>
      <c r="CI81" s="8">
        <v>1</v>
      </c>
      <c r="CJ81" s="8">
        <v>1</v>
      </c>
      <c r="CK81" s="8">
        <v>2</v>
      </c>
      <c r="CL81" s="8">
        <v>1</v>
      </c>
      <c r="CM81" s="8">
        <v>1</v>
      </c>
      <c r="CN81" s="8">
        <v>2</v>
      </c>
      <c r="CO81" s="8">
        <v>1</v>
      </c>
      <c r="CP81" s="8">
        <v>1</v>
      </c>
      <c r="CQ81" s="8">
        <v>0</v>
      </c>
      <c r="CR81" s="8">
        <v>1</v>
      </c>
      <c r="CS81" s="8">
        <v>0</v>
      </c>
      <c r="CT81" s="8">
        <v>1</v>
      </c>
      <c r="CU81" s="8">
        <v>0</v>
      </c>
      <c r="CV81" s="8">
        <v>1</v>
      </c>
      <c r="CW81" s="8">
        <v>0</v>
      </c>
      <c r="CX81" s="8">
        <v>1</v>
      </c>
      <c r="CY81" s="8">
        <v>2</v>
      </c>
      <c r="CZ81" s="8">
        <v>0</v>
      </c>
      <c r="DA81" s="8">
        <v>0</v>
      </c>
      <c r="DB81" s="8">
        <v>3</v>
      </c>
      <c r="DC81" s="8">
        <v>0</v>
      </c>
      <c r="DD81" s="8">
        <v>1</v>
      </c>
      <c r="DE81" s="8">
        <v>1</v>
      </c>
      <c r="DF81" s="8">
        <v>1</v>
      </c>
      <c r="DG81" s="8">
        <v>2</v>
      </c>
    </row>
    <row r="82" spans="1:111" x14ac:dyDescent="0.35">
      <c r="A82" s="7"/>
      <c r="B82" s="6"/>
      <c r="C82" s="6"/>
      <c r="D82" s="6"/>
      <c r="E82" s="6"/>
      <c r="F82" s="6"/>
      <c r="G82" s="6"/>
      <c r="H82" s="6"/>
      <c r="I82" s="6"/>
      <c r="J82" s="6"/>
      <c r="K82" s="6"/>
      <c r="L82" s="6"/>
      <c r="M82" s="6"/>
      <c r="N82" s="6"/>
      <c r="O82" s="6"/>
      <c r="P82" s="10" t="s">
        <v>853</v>
      </c>
      <c r="Q82" s="10" t="s">
        <v>505</v>
      </c>
      <c r="R82" s="6"/>
      <c r="S82" s="6"/>
      <c r="T82" s="6"/>
      <c r="U82" s="10" t="s">
        <v>505</v>
      </c>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10" t="s">
        <v>460</v>
      </c>
      <c r="BI82" s="10" t="s">
        <v>461</v>
      </c>
      <c r="BJ82" s="6"/>
      <c r="BK82" s="6"/>
      <c r="BL82" s="6"/>
      <c r="BM82" s="10" t="s">
        <v>485</v>
      </c>
      <c r="BN82" s="10" t="s">
        <v>712</v>
      </c>
      <c r="BO82" s="10" t="s">
        <v>712</v>
      </c>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10" t="s">
        <v>435</v>
      </c>
      <c r="CR82" s="10" t="s">
        <v>436</v>
      </c>
      <c r="CS82" s="10" t="s">
        <v>435</v>
      </c>
      <c r="CT82" s="6"/>
      <c r="CU82" s="6"/>
      <c r="CV82" s="6"/>
      <c r="CW82" s="6"/>
      <c r="CX82" s="6"/>
      <c r="CY82" s="6"/>
      <c r="CZ82" s="6"/>
      <c r="DA82" s="6"/>
      <c r="DB82" s="6"/>
      <c r="DC82" s="6"/>
      <c r="DD82" s="6"/>
      <c r="DE82" s="6"/>
      <c r="DF82" s="6"/>
      <c r="DG82" s="6"/>
    </row>
    <row r="83" spans="1:111" x14ac:dyDescent="0.35">
      <c r="A83" s="7" t="s">
        <v>630</v>
      </c>
      <c r="B83" s="9">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9">
        <v>0</v>
      </c>
      <c r="X83" s="9">
        <v>0</v>
      </c>
      <c r="Y83" s="9">
        <v>0</v>
      </c>
      <c r="Z83" s="9">
        <v>0</v>
      </c>
      <c r="AA83" s="9">
        <v>0</v>
      </c>
      <c r="AB83" s="9">
        <v>0</v>
      </c>
      <c r="AC83" s="9">
        <v>0</v>
      </c>
      <c r="AD83" s="9">
        <v>0</v>
      </c>
      <c r="AE83" s="9">
        <v>0</v>
      </c>
      <c r="AF83" s="9">
        <v>0</v>
      </c>
      <c r="AG83" s="9">
        <v>0</v>
      </c>
      <c r="AH83" s="9">
        <v>0</v>
      </c>
      <c r="AI83" s="9">
        <v>0</v>
      </c>
      <c r="AJ83" s="9">
        <v>0</v>
      </c>
      <c r="AK83" s="9">
        <v>0</v>
      </c>
      <c r="AL83" s="9">
        <v>0</v>
      </c>
      <c r="AM83" s="9">
        <v>0</v>
      </c>
      <c r="AN83" s="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9">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9">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9">
        <v>0</v>
      </c>
      <c r="DE83" s="9">
        <v>0</v>
      </c>
      <c r="DF83" s="9">
        <v>0</v>
      </c>
      <c r="DG83" s="9">
        <v>0</v>
      </c>
    </row>
    <row r="84" spans="1:111" x14ac:dyDescent="0.35">
      <c r="A84" s="7"/>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row>
    <row r="85" spans="1:111" x14ac:dyDescent="0.35">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444</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1090</v>
      </c>
      <c r="B89" s="9">
        <v>0.75410400063763072</v>
      </c>
      <c r="C89" s="9">
        <v>0.72233445250644746</v>
      </c>
      <c r="D89" s="9">
        <v>0.79560816745945773</v>
      </c>
      <c r="E89" s="9">
        <v>0.57867571902470505</v>
      </c>
      <c r="F89" s="9">
        <v>0.79153457317393827</v>
      </c>
      <c r="G89" s="9">
        <v>0.72296104915765935</v>
      </c>
      <c r="H89" s="9">
        <v>0.76247117070004899</v>
      </c>
      <c r="I89" s="9">
        <v>0.85282833022036786</v>
      </c>
      <c r="J89" s="9">
        <v>0.71910408805620052</v>
      </c>
      <c r="K89" s="9">
        <v>0.81809190322307646</v>
      </c>
      <c r="L89" s="9">
        <v>0</v>
      </c>
      <c r="M89" s="9">
        <v>0.69861851733615399</v>
      </c>
      <c r="N89" s="9">
        <v>0.79135533794170454</v>
      </c>
      <c r="O89" s="9">
        <v>0.74522575319912987</v>
      </c>
      <c r="P89" s="9">
        <v>0.76856002178681604</v>
      </c>
      <c r="Q89" s="9">
        <v>0.66083002678457492</v>
      </c>
      <c r="R89" s="9">
        <v>0.66333697710469708</v>
      </c>
      <c r="S89" s="9">
        <v>0.69106904158782922</v>
      </c>
      <c r="T89" s="9">
        <v>0.5</v>
      </c>
      <c r="U89" s="9">
        <v>0.66498625279016921</v>
      </c>
      <c r="V89" s="9">
        <v>0</v>
      </c>
      <c r="W89" s="9">
        <v>0</v>
      </c>
      <c r="X89" s="9">
        <v>0.75410400063763072</v>
      </c>
      <c r="Y89" s="9">
        <v>0</v>
      </c>
      <c r="Z89" s="9">
        <v>0</v>
      </c>
      <c r="AA89" s="9">
        <v>0</v>
      </c>
      <c r="AB89" s="9">
        <v>0</v>
      </c>
      <c r="AC89" s="9">
        <v>0</v>
      </c>
      <c r="AD89" s="9">
        <v>0</v>
      </c>
      <c r="AE89" s="9">
        <v>0</v>
      </c>
      <c r="AF89" s="9">
        <v>0</v>
      </c>
      <c r="AG89" s="9">
        <v>0</v>
      </c>
      <c r="AH89" s="9">
        <v>0</v>
      </c>
      <c r="AI89" s="9">
        <v>0.75410400063763072</v>
      </c>
      <c r="AJ89" s="9">
        <v>0</v>
      </c>
      <c r="AK89" s="9">
        <v>0.77232281408386372</v>
      </c>
      <c r="AL89" s="9">
        <v>0.74699251593978444</v>
      </c>
      <c r="AM89" s="9">
        <v>0.77002591957790956</v>
      </c>
      <c r="AN89" s="9">
        <v>0.7629251978093029</v>
      </c>
      <c r="AO89" s="9">
        <v>0.76803598990269062</v>
      </c>
      <c r="AP89" s="9">
        <v>0.75075380774950129</v>
      </c>
      <c r="AQ89" s="9">
        <v>0.81465501473519197</v>
      </c>
      <c r="AR89" s="9">
        <v>0.6500365749372774</v>
      </c>
      <c r="AS89" s="9">
        <v>0.89212512718540238</v>
      </c>
      <c r="AT89" s="9">
        <v>0.77334835233526977</v>
      </c>
      <c r="AU89" s="9">
        <v>0.67082452607165366</v>
      </c>
      <c r="AV89" s="9">
        <v>0.7547609125950322</v>
      </c>
      <c r="AW89" s="9">
        <v>0.76943985358556688</v>
      </c>
      <c r="AX89" s="9">
        <v>0.77193870996730785</v>
      </c>
      <c r="AY89" s="9">
        <v>0.71384509082879211</v>
      </c>
      <c r="AZ89" s="9">
        <v>0.73133831659956827</v>
      </c>
      <c r="BA89" s="9">
        <v>0.73642532270110794</v>
      </c>
      <c r="BB89" s="9">
        <v>0.870214265596715</v>
      </c>
      <c r="BC89" s="9">
        <v>0.72462653858412607</v>
      </c>
      <c r="BD89" s="9">
        <v>0.77373068998437289</v>
      </c>
      <c r="BE89" s="9">
        <v>0.7845819022188657</v>
      </c>
      <c r="BF89" s="9">
        <v>0.75457881705343455</v>
      </c>
      <c r="BG89" s="9">
        <v>0.72603944751458771</v>
      </c>
      <c r="BH89" s="9">
        <v>0.75630950637859751</v>
      </c>
      <c r="BI89" s="9">
        <v>0.75801455810200546</v>
      </c>
      <c r="BJ89" s="9">
        <v>0.76899959702269682</v>
      </c>
      <c r="BK89" s="9">
        <v>0.80052052587164435</v>
      </c>
      <c r="BL89" s="9">
        <v>0.63559592130809217</v>
      </c>
      <c r="BM89" s="9">
        <v>0.49999999999999983</v>
      </c>
      <c r="BN89" s="9">
        <v>0.75740608367652196</v>
      </c>
      <c r="BO89" s="9">
        <v>0.7575415625757439</v>
      </c>
      <c r="BP89" s="9">
        <v>0.76772736189774693</v>
      </c>
      <c r="BQ89" s="9">
        <v>0</v>
      </c>
      <c r="BR89" s="9">
        <v>0.74375043485125625</v>
      </c>
      <c r="BS89" s="9">
        <v>0.90028514280021155</v>
      </c>
      <c r="BT89" s="9">
        <v>0.77372614948864249</v>
      </c>
      <c r="BU89" s="9">
        <v>0.75356551468261712</v>
      </c>
      <c r="BV89" s="9">
        <v>0.52054254955309565</v>
      </c>
      <c r="BW89" s="9">
        <v>0.8539403672899758</v>
      </c>
      <c r="BX89" s="9">
        <v>0.62442931381245725</v>
      </c>
      <c r="BY89" s="9">
        <v>0.77578836854654454</v>
      </c>
      <c r="BZ89" s="9">
        <v>0</v>
      </c>
      <c r="CA89" s="9">
        <v>0</v>
      </c>
      <c r="CB89" s="9">
        <v>0</v>
      </c>
      <c r="CC89" s="9">
        <v>0.75410400063763072</v>
      </c>
      <c r="CD89" s="9">
        <v>0</v>
      </c>
      <c r="CE89" s="9">
        <v>0.75718916486809951</v>
      </c>
      <c r="CF89" s="9">
        <v>0.81205144292267883</v>
      </c>
      <c r="CG89" s="9">
        <v>0</v>
      </c>
      <c r="CH89" s="9">
        <v>1</v>
      </c>
      <c r="CI89" s="9">
        <v>0.70635027248713778</v>
      </c>
      <c r="CJ89" s="9">
        <v>0.78537478048498188</v>
      </c>
      <c r="CK89" s="9">
        <v>0.60954118491060216</v>
      </c>
      <c r="CL89" s="9">
        <v>0.84999612233043664</v>
      </c>
      <c r="CM89" s="9">
        <v>0.77647662053653388</v>
      </c>
      <c r="CN89" s="9">
        <v>0.73978863005453466</v>
      </c>
      <c r="CO89" s="9">
        <v>0.77480230747869161</v>
      </c>
      <c r="CP89" s="9">
        <v>0.7189109214275855</v>
      </c>
      <c r="CQ89" s="9">
        <v>0</v>
      </c>
      <c r="CR89" s="9">
        <v>0</v>
      </c>
      <c r="CS89" s="9">
        <v>1</v>
      </c>
      <c r="CT89" s="9">
        <v>0.75252152656131566</v>
      </c>
      <c r="CU89" s="9">
        <v>0.71704300883717753</v>
      </c>
      <c r="CV89" s="9">
        <v>0.747868155092558</v>
      </c>
      <c r="CW89" s="9">
        <v>1</v>
      </c>
      <c r="CX89" s="9">
        <v>0.75774488955714236</v>
      </c>
      <c r="CY89" s="9">
        <v>0.74173069230237598</v>
      </c>
      <c r="CZ89" s="9">
        <v>0.88098585729550816</v>
      </c>
      <c r="DA89" s="9">
        <v>0</v>
      </c>
      <c r="DB89" s="9">
        <v>0.75637828669037821</v>
      </c>
      <c r="DC89" s="9">
        <v>0.76430210074252014</v>
      </c>
      <c r="DD89" s="9">
        <v>0.78208561775114727</v>
      </c>
      <c r="DE89" s="9">
        <v>0.60674168408748352</v>
      </c>
      <c r="DF89" s="9">
        <v>0.80821970098809504</v>
      </c>
      <c r="DG89" s="9">
        <v>0.67227355896804031</v>
      </c>
    </row>
    <row r="90" spans="1:111" x14ac:dyDescent="0.35">
      <c r="A90" s="7"/>
      <c r="B90" s="8">
        <v>79</v>
      </c>
      <c r="C90" s="8">
        <v>35</v>
      </c>
      <c r="D90" s="8">
        <v>44</v>
      </c>
      <c r="E90" s="8">
        <v>7</v>
      </c>
      <c r="F90" s="8">
        <v>13</v>
      </c>
      <c r="G90" s="8">
        <v>10</v>
      </c>
      <c r="H90" s="8">
        <v>11</v>
      </c>
      <c r="I90" s="8">
        <v>19</v>
      </c>
      <c r="J90" s="8">
        <v>14</v>
      </c>
      <c r="K90" s="8">
        <v>6</v>
      </c>
      <c r="L90" s="8">
        <v>0</v>
      </c>
      <c r="M90" s="8">
        <v>21</v>
      </c>
      <c r="N90" s="8">
        <v>40</v>
      </c>
      <c r="O90" s="8">
        <v>19</v>
      </c>
      <c r="P90" s="8">
        <v>70</v>
      </c>
      <c r="Q90" s="8">
        <v>1</v>
      </c>
      <c r="R90" s="8">
        <v>1</v>
      </c>
      <c r="S90" s="8">
        <v>6</v>
      </c>
      <c r="T90" s="8">
        <v>1</v>
      </c>
      <c r="U90" s="8">
        <v>10</v>
      </c>
      <c r="V90" s="8">
        <v>0</v>
      </c>
      <c r="W90" s="8">
        <v>0</v>
      </c>
      <c r="X90" s="8">
        <v>79</v>
      </c>
      <c r="Y90" s="8">
        <v>0</v>
      </c>
      <c r="Z90" s="8">
        <v>0</v>
      </c>
      <c r="AA90" s="8">
        <v>0</v>
      </c>
      <c r="AB90" s="8">
        <v>0</v>
      </c>
      <c r="AC90" s="8">
        <v>0</v>
      </c>
      <c r="AD90" s="8">
        <v>0</v>
      </c>
      <c r="AE90" s="8">
        <v>0</v>
      </c>
      <c r="AF90" s="8">
        <v>0</v>
      </c>
      <c r="AG90" s="8">
        <v>0</v>
      </c>
      <c r="AH90" s="8">
        <v>0</v>
      </c>
      <c r="AI90" s="8">
        <v>79</v>
      </c>
      <c r="AJ90" s="8">
        <v>0</v>
      </c>
      <c r="AK90" s="8">
        <v>23</v>
      </c>
      <c r="AL90" s="8">
        <v>57</v>
      </c>
      <c r="AM90" s="8">
        <v>14</v>
      </c>
      <c r="AN90" s="8">
        <v>8</v>
      </c>
      <c r="AO90" s="8">
        <v>16</v>
      </c>
      <c r="AP90" s="8">
        <v>64</v>
      </c>
      <c r="AQ90" s="8">
        <v>60</v>
      </c>
      <c r="AR90" s="8">
        <v>19</v>
      </c>
      <c r="AS90" s="8">
        <v>10</v>
      </c>
      <c r="AT90" s="8">
        <v>5</v>
      </c>
      <c r="AU90" s="8">
        <v>14</v>
      </c>
      <c r="AV90" s="8">
        <v>18</v>
      </c>
      <c r="AW90" s="8">
        <v>30</v>
      </c>
      <c r="AX90" s="8">
        <v>40</v>
      </c>
      <c r="AY90" s="8">
        <v>20</v>
      </c>
      <c r="AZ90" s="8">
        <v>14</v>
      </c>
      <c r="BA90" s="8">
        <v>39</v>
      </c>
      <c r="BB90" s="8">
        <v>5</v>
      </c>
      <c r="BC90" s="8">
        <v>17</v>
      </c>
      <c r="BD90" s="8">
        <v>61</v>
      </c>
      <c r="BE90" s="8">
        <v>60</v>
      </c>
      <c r="BF90" s="8">
        <v>73</v>
      </c>
      <c r="BG90" s="8">
        <v>5</v>
      </c>
      <c r="BH90" s="8">
        <v>25</v>
      </c>
      <c r="BI90" s="8">
        <v>53</v>
      </c>
      <c r="BJ90" s="8">
        <v>46</v>
      </c>
      <c r="BK90" s="8">
        <v>38</v>
      </c>
      <c r="BL90" s="8">
        <v>6</v>
      </c>
      <c r="BM90" s="8">
        <v>2</v>
      </c>
      <c r="BN90" s="8">
        <v>13</v>
      </c>
      <c r="BO90" s="8">
        <v>19</v>
      </c>
      <c r="BP90" s="8">
        <v>79</v>
      </c>
      <c r="BQ90" s="8">
        <v>0</v>
      </c>
      <c r="BR90" s="8">
        <v>73</v>
      </c>
      <c r="BS90" s="8">
        <v>6</v>
      </c>
      <c r="BT90" s="8">
        <v>77</v>
      </c>
      <c r="BU90" s="8">
        <v>17</v>
      </c>
      <c r="BV90" s="8">
        <v>1</v>
      </c>
      <c r="BW90" s="8">
        <v>36</v>
      </c>
      <c r="BX90" s="8">
        <v>23</v>
      </c>
      <c r="BY90" s="8">
        <v>20</v>
      </c>
      <c r="BZ90" s="8">
        <v>0</v>
      </c>
      <c r="CA90" s="8">
        <v>0</v>
      </c>
      <c r="CB90" s="8">
        <v>0</v>
      </c>
      <c r="CC90" s="8">
        <v>79</v>
      </c>
      <c r="CD90" s="8">
        <v>0</v>
      </c>
      <c r="CE90" s="8">
        <v>68</v>
      </c>
      <c r="CF90" s="8">
        <v>9</v>
      </c>
      <c r="CG90" s="8">
        <v>0</v>
      </c>
      <c r="CH90" s="8">
        <v>1</v>
      </c>
      <c r="CI90" s="8">
        <v>29</v>
      </c>
      <c r="CJ90" s="8">
        <v>50</v>
      </c>
      <c r="CK90" s="8">
        <v>26</v>
      </c>
      <c r="CL90" s="8">
        <v>54</v>
      </c>
      <c r="CM90" s="8">
        <v>28</v>
      </c>
      <c r="CN90" s="8">
        <v>51</v>
      </c>
      <c r="CO90" s="8">
        <v>51</v>
      </c>
      <c r="CP90" s="8">
        <v>28</v>
      </c>
      <c r="CQ90" s="8">
        <v>0</v>
      </c>
      <c r="CR90" s="8">
        <v>0</v>
      </c>
      <c r="CS90" s="8">
        <v>1</v>
      </c>
      <c r="CT90" s="8">
        <v>39</v>
      </c>
      <c r="CU90" s="8">
        <v>3</v>
      </c>
      <c r="CV90" s="8">
        <v>33</v>
      </c>
      <c r="CW90" s="8">
        <v>3</v>
      </c>
      <c r="CX90" s="8">
        <v>20</v>
      </c>
      <c r="CY90" s="8">
        <v>49</v>
      </c>
      <c r="CZ90" s="8">
        <v>10</v>
      </c>
      <c r="DA90" s="8">
        <v>0</v>
      </c>
      <c r="DB90" s="8">
        <v>45</v>
      </c>
      <c r="DC90" s="8">
        <v>29</v>
      </c>
      <c r="DD90" s="8">
        <v>12</v>
      </c>
      <c r="DE90" s="8">
        <v>16</v>
      </c>
      <c r="DF90" s="8">
        <v>47</v>
      </c>
      <c r="DG90" s="8">
        <v>29</v>
      </c>
    </row>
    <row r="91" spans="1:111" x14ac:dyDescent="0.35">
      <c r="A91" s="7"/>
      <c r="B91" s="6"/>
      <c r="C91" s="6"/>
      <c r="D91" s="6"/>
      <c r="E91" s="10" t="s">
        <v>526</v>
      </c>
      <c r="F91" s="6"/>
      <c r="G91" s="6"/>
      <c r="H91" s="6"/>
      <c r="I91" s="10" t="s">
        <v>419</v>
      </c>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10" t="s">
        <v>480</v>
      </c>
      <c r="AR91" s="10" t="s">
        <v>481</v>
      </c>
      <c r="AS91" s="6"/>
      <c r="AT91" s="6"/>
      <c r="AU91" s="6"/>
      <c r="AV91" s="6"/>
      <c r="AW91" s="6"/>
      <c r="AX91" s="6"/>
      <c r="AY91" s="6"/>
      <c r="AZ91" s="6"/>
      <c r="BA91" s="6"/>
      <c r="BB91" s="6"/>
      <c r="BC91" s="6"/>
      <c r="BD91" s="6"/>
      <c r="BE91" s="6"/>
      <c r="BF91" s="6"/>
      <c r="BG91" s="6"/>
      <c r="BH91" s="6"/>
      <c r="BI91" s="6"/>
      <c r="BJ91" s="6"/>
      <c r="BK91" s="6"/>
      <c r="BL91" s="6"/>
      <c r="BM91" s="6"/>
      <c r="BN91" s="6"/>
      <c r="BO91" s="6"/>
      <c r="BP91" s="10" t="s">
        <v>588</v>
      </c>
      <c r="BQ91" s="10" t="s">
        <v>589</v>
      </c>
      <c r="BR91" s="6"/>
      <c r="BS91" s="6"/>
      <c r="BT91" s="6"/>
      <c r="BU91" s="6"/>
      <c r="BV91" s="6"/>
      <c r="BW91" s="10" t="s">
        <v>799</v>
      </c>
      <c r="BX91" s="10" t="s">
        <v>575</v>
      </c>
      <c r="BY91" s="6"/>
      <c r="BZ91" s="6"/>
      <c r="CA91" s="6"/>
      <c r="CB91" s="6"/>
      <c r="CC91" s="6"/>
      <c r="CD91" s="6"/>
      <c r="CE91" s="10" t="s">
        <v>594</v>
      </c>
      <c r="CF91" s="10" t="s">
        <v>594</v>
      </c>
      <c r="CG91" s="10" t="s">
        <v>1097</v>
      </c>
      <c r="CH91" s="10" t="s">
        <v>594</v>
      </c>
      <c r="CI91" s="6"/>
      <c r="CJ91" s="6"/>
      <c r="CK91" s="10" t="s">
        <v>538</v>
      </c>
      <c r="CL91" s="10" t="s">
        <v>539</v>
      </c>
      <c r="CM91" s="6"/>
      <c r="CN91" s="6"/>
      <c r="CO91" s="6"/>
      <c r="CP91" s="6"/>
      <c r="CQ91" s="10" t="s">
        <v>413</v>
      </c>
      <c r="CR91" s="10" t="s">
        <v>413</v>
      </c>
      <c r="CS91" s="10" t="s">
        <v>414</v>
      </c>
      <c r="CT91" s="6"/>
      <c r="CU91" s="6"/>
      <c r="CV91" s="6"/>
      <c r="CW91" s="6"/>
      <c r="CX91" s="6"/>
      <c r="CY91" s="6"/>
      <c r="CZ91" s="6"/>
      <c r="DA91" s="6"/>
      <c r="DB91" s="6"/>
      <c r="DC91" s="6"/>
      <c r="DD91" s="6"/>
      <c r="DE91" s="10" t="s">
        <v>566</v>
      </c>
      <c r="DF91" s="10" t="s">
        <v>597</v>
      </c>
      <c r="DG91" s="6"/>
    </row>
    <row r="92" spans="1:111" x14ac:dyDescent="0.35">
      <c r="A92" s="7" t="s">
        <v>1091</v>
      </c>
      <c r="B92" s="9">
        <v>8.4694691224857996E-2</v>
      </c>
      <c r="C92" s="9">
        <v>8.4520159976932283E-2</v>
      </c>
      <c r="D92" s="9">
        <v>8.6372585347091746E-2</v>
      </c>
      <c r="E92" s="9">
        <v>0.10604792281751807</v>
      </c>
      <c r="F92" s="9">
        <v>0.12516983449065083</v>
      </c>
      <c r="G92" s="9">
        <v>0.16646516841154746</v>
      </c>
      <c r="H92" s="9">
        <v>4.7298903517363523E-2</v>
      </c>
      <c r="I92" s="9">
        <v>8.8366948076237364E-2</v>
      </c>
      <c r="J92" s="9">
        <v>3.2428681742906647E-2</v>
      </c>
      <c r="K92" s="9">
        <v>0</v>
      </c>
      <c r="L92" s="9">
        <v>0</v>
      </c>
      <c r="M92" s="9">
        <v>0.11682283563148982</v>
      </c>
      <c r="N92" s="9">
        <v>9.7241697703684002E-2</v>
      </c>
      <c r="O92" s="9">
        <v>2.3871152070322258E-2</v>
      </c>
      <c r="P92" s="9">
        <v>5.1527576312156848E-2</v>
      </c>
      <c r="Q92" s="9">
        <v>0.33916997321542497</v>
      </c>
      <c r="R92" s="9">
        <v>0.33666302289530298</v>
      </c>
      <c r="S92" s="9">
        <v>0.23597194974753863</v>
      </c>
      <c r="T92" s="9">
        <v>0.5</v>
      </c>
      <c r="U92" s="9">
        <v>0.28916164330761718</v>
      </c>
      <c r="V92" s="9">
        <v>0</v>
      </c>
      <c r="W92" s="9">
        <v>0</v>
      </c>
      <c r="X92" s="9">
        <v>8.4694691224857996E-2</v>
      </c>
      <c r="Y92" s="9">
        <v>0</v>
      </c>
      <c r="Z92" s="9">
        <v>0</v>
      </c>
      <c r="AA92" s="9">
        <v>0</v>
      </c>
      <c r="AB92" s="9">
        <v>0</v>
      </c>
      <c r="AC92" s="9">
        <v>0</v>
      </c>
      <c r="AD92" s="9">
        <v>0</v>
      </c>
      <c r="AE92" s="9">
        <v>0</v>
      </c>
      <c r="AF92" s="9">
        <v>0</v>
      </c>
      <c r="AG92" s="9">
        <v>0</v>
      </c>
      <c r="AH92" s="9">
        <v>0</v>
      </c>
      <c r="AI92" s="9">
        <v>8.4694691224857996E-2</v>
      </c>
      <c r="AJ92" s="9">
        <v>0</v>
      </c>
      <c r="AK92" s="9">
        <v>4.8598682580900894E-2</v>
      </c>
      <c r="AL92" s="9">
        <v>9.8784314233643741E-2</v>
      </c>
      <c r="AM92" s="9">
        <v>4.1726324694577349E-2</v>
      </c>
      <c r="AN92" s="9">
        <v>6.2365493753275041E-2</v>
      </c>
      <c r="AO92" s="9">
        <v>0.1360576685215874</v>
      </c>
      <c r="AP92" s="9">
        <v>7.2343556151547361E-2</v>
      </c>
      <c r="AQ92" s="9">
        <v>0.10330406059680086</v>
      </c>
      <c r="AR92" s="9">
        <v>4.6211111258697271E-2</v>
      </c>
      <c r="AS92" s="9">
        <v>0</v>
      </c>
      <c r="AT92" s="9">
        <v>0.11632860213953108</v>
      </c>
      <c r="AU92" s="9">
        <v>0.12674724150622924</v>
      </c>
      <c r="AV92" s="9">
        <v>5.82679354326298E-2</v>
      </c>
      <c r="AW92" s="9">
        <v>0.10531794892636884</v>
      </c>
      <c r="AX92" s="9">
        <v>7.9274260274322314E-2</v>
      </c>
      <c r="AY92" s="9">
        <v>9.7519591522848531E-2</v>
      </c>
      <c r="AZ92" s="9">
        <v>0.10434648959316309</v>
      </c>
      <c r="BA92" s="9">
        <v>9.0067700186222094E-2</v>
      </c>
      <c r="BB92" s="9">
        <v>0</v>
      </c>
      <c r="BC92" s="9">
        <v>0.11146424110761875</v>
      </c>
      <c r="BD92" s="9">
        <v>7.0334395422666549E-2</v>
      </c>
      <c r="BE92" s="9">
        <v>7.2037955504076989E-2</v>
      </c>
      <c r="BF92" s="9">
        <v>9.1614891700502063E-2</v>
      </c>
      <c r="BG92" s="9">
        <v>0</v>
      </c>
      <c r="BH92" s="9">
        <v>0.14511791824734391</v>
      </c>
      <c r="BI92" s="9">
        <v>5.7422497847758651E-2</v>
      </c>
      <c r="BJ92" s="9">
        <v>0.10519227271666988</v>
      </c>
      <c r="BK92" s="9">
        <v>7.1076090203279055E-2</v>
      </c>
      <c r="BL92" s="9">
        <v>0.22501625882933701</v>
      </c>
      <c r="BM92" s="9">
        <v>0.16787711962233279</v>
      </c>
      <c r="BN92" s="9">
        <v>4.0936512867634826E-2</v>
      </c>
      <c r="BO92" s="9">
        <v>5.0982113399507353E-2</v>
      </c>
      <c r="BP92" s="9">
        <v>8.0190770757188806E-2</v>
      </c>
      <c r="BQ92" s="9">
        <v>0.33510936137083097</v>
      </c>
      <c r="BR92" s="9">
        <v>8.3630858542727574E-2</v>
      </c>
      <c r="BS92" s="9">
        <v>9.971485719978844E-2</v>
      </c>
      <c r="BT92" s="9">
        <v>6.1755862069659884E-2</v>
      </c>
      <c r="BU92" s="9">
        <v>0.12664742486378355</v>
      </c>
      <c r="BV92" s="9">
        <v>0.22693372757628563</v>
      </c>
      <c r="BW92" s="9">
        <v>5.1720985275671517E-2</v>
      </c>
      <c r="BX92" s="9">
        <v>0.1303977708272101</v>
      </c>
      <c r="BY92" s="9">
        <v>7.3500703313001653E-2</v>
      </c>
      <c r="BZ92" s="9">
        <v>0</v>
      </c>
      <c r="CA92" s="9">
        <v>0</v>
      </c>
      <c r="CB92" s="9">
        <v>0</v>
      </c>
      <c r="CC92" s="9">
        <v>8.4694691224857996E-2</v>
      </c>
      <c r="CD92" s="9">
        <v>0</v>
      </c>
      <c r="CE92" s="9">
        <v>7.5889647851756559E-2</v>
      </c>
      <c r="CF92" s="9">
        <v>0.12779334358239061</v>
      </c>
      <c r="CG92" s="9">
        <v>0.50752940739826446</v>
      </c>
      <c r="CH92" s="9">
        <v>0</v>
      </c>
      <c r="CI92" s="9">
        <v>0.11879230008646138</v>
      </c>
      <c r="CJ92" s="9">
        <v>6.2366406893380438E-2</v>
      </c>
      <c r="CK92" s="9">
        <v>0.13003261891454401</v>
      </c>
      <c r="CL92" s="9">
        <v>5.462091286453391E-2</v>
      </c>
      <c r="CM92" s="9">
        <v>7.3584491656878151E-2</v>
      </c>
      <c r="CN92" s="9">
        <v>9.1424013040940041E-2</v>
      </c>
      <c r="CO92" s="9">
        <v>6.1502437223140589E-2</v>
      </c>
      <c r="CP92" s="9">
        <v>0.12412819843921337</v>
      </c>
      <c r="CQ92" s="9">
        <v>0</v>
      </c>
      <c r="CR92" s="9">
        <v>1</v>
      </c>
      <c r="CS92" s="9">
        <v>0</v>
      </c>
      <c r="CT92" s="9">
        <v>9.2783876175825716E-2</v>
      </c>
      <c r="CU92" s="9">
        <v>0.137729759917325</v>
      </c>
      <c r="CV92" s="9">
        <v>7.8472561297101853E-2</v>
      </c>
      <c r="CW92" s="9">
        <v>0</v>
      </c>
      <c r="CX92" s="9">
        <v>7.5679785903958685E-2</v>
      </c>
      <c r="CY92" s="9">
        <v>9.633428033531713E-2</v>
      </c>
      <c r="CZ92" s="9">
        <v>0</v>
      </c>
      <c r="DA92" s="9">
        <v>0</v>
      </c>
      <c r="DB92" s="9">
        <v>0.10430798471656137</v>
      </c>
      <c r="DC92" s="9">
        <v>5.6677161699566075E-2</v>
      </c>
      <c r="DD92" s="9">
        <v>9.3327742813039211E-2</v>
      </c>
      <c r="DE92" s="9">
        <v>0.12886603445123596</v>
      </c>
      <c r="DF92" s="9">
        <v>6.774800631694701E-2</v>
      </c>
      <c r="DG92" s="9">
        <v>0.11558418983623955</v>
      </c>
    </row>
    <row r="93" spans="1:111" x14ac:dyDescent="0.35">
      <c r="A93" s="7"/>
      <c r="B93" s="8">
        <v>9</v>
      </c>
      <c r="C93" s="8">
        <v>4</v>
      </c>
      <c r="D93" s="8">
        <v>5</v>
      </c>
      <c r="E93" s="8">
        <v>1</v>
      </c>
      <c r="F93" s="8">
        <v>2</v>
      </c>
      <c r="G93" s="8">
        <v>2</v>
      </c>
      <c r="H93" s="8">
        <v>1</v>
      </c>
      <c r="I93" s="8">
        <v>2</v>
      </c>
      <c r="J93" s="8">
        <v>1</v>
      </c>
      <c r="K93" s="8">
        <v>0</v>
      </c>
      <c r="L93" s="8">
        <v>0</v>
      </c>
      <c r="M93" s="8">
        <v>3</v>
      </c>
      <c r="N93" s="8">
        <v>5</v>
      </c>
      <c r="O93" s="8">
        <v>1</v>
      </c>
      <c r="P93" s="8">
        <v>5</v>
      </c>
      <c r="Q93" s="8">
        <v>1</v>
      </c>
      <c r="R93" s="8">
        <v>1</v>
      </c>
      <c r="S93" s="8">
        <v>2</v>
      </c>
      <c r="T93" s="8">
        <v>1</v>
      </c>
      <c r="U93" s="8">
        <v>4</v>
      </c>
      <c r="V93" s="8">
        <v>0</v>
      </c>
      <c r="W93" s="8">
        <v>0</v>
      </c>
      <c r="X93" s="8">
        <v>9</v>
      </c>
      <c r="Y93" s="8">
        <v>0</v>
      </c>
      <c r="Z93" s="8">
        <v>0</v>
      </c>
      <c r="AA93" s="8">
        <v>0</v>
      </c>
      <c r="AB93" s="8">
        <v>0</v>
      </c>
      <c r="AC93" s="8">
        <v>0</v>
      </c>
      <c r="AD93" s="8">
        <v>0</v>
      </c>
      <c r="AE93" s="8">
        <v>0</v>
      </c>
      <c r="AF93" s="8">
        <v>0</v>
      </c>
      <c r="AG93" s="8">
        <v>0</v>
      </c>
      <c r="AH93" s="8">
        <v>0</v>
      </c>
      <c r="AI93" s="8">
        <v>9</v>
      </c>
      <c r="AJ93" s="8">
        <v>0</v>
      </c>
      <c r="AK93" s="8">
        <v>1</v>
      </c>
      <c r="AL93" s="8">
        <v>7</v>
      </c>
      <c r="AM93" s="8">
        <v>1</v>
      </c>
      <c r="AN93" s="8">
        <v>1</v>
      </c>
      <c r="AO93" s="8">
        <v>3</v>
      </c>
      <c r="AP93" s="8">
        <v>6</v>
      </c>
      <c r="AQ93" s="8">
        <v>8</v>
      </c>
      <c r="AR93" s="8">
        <v>1</v>
      </c>
      <c r="AS93" s="8">
        <v>0</v>
      </c>
      <c r="AT93" s="8">
        <v>1</v>
      </c>
      <c r="AU93" s="8">
        <v>3</v>
      </c>
      <c r="AV93" s="8">
        <v>1</v>
      </c>
      <c r="AW93" s="8">
        <v>4</v>
      </c>
      <c r="AX93" s="8">
        <v>4</v>
      </c>
      <c r="AY93" s="8">
        <v>3</v>
      </c>
      <c r="AZ93" s="8">
        <v>2</v>
      </c>
      <c r="BA93" s="8">
        <v>5</v>
      </c>
      <c r="BB93" s="8">
        <v>0</v>
      </c>
      <c r="BC93" s="8">
        <v>3</v>
      </c>
      <c r="BD93" s="8">
        <v>6</v>
      </c>
      <c r="BE93" s="8">
        <v>6</v>
      </c>
      <c r="BF93" s="8">
        <v>9</v>
      </c>
      <c r="BG93" s="8">
        <v>0</v>
      </c>
      <c r="BH93" s="8">
        <v>5</v>
      </c>
      <c r="BI93" s="8">
        <v>4</v>
      </c>
      <c r="BJ93" s="8">
        <v>6</v>
      </c>
      <c r="BK93" s="8">
        <v>3</v>
      </c>
      <c r="BL93" s="8">
        <v>2</v>
      </c>
      <c r="BM93" s="8">
        <v>1</v>
      </c>
      <c r="BN93" s="8">
        <v>1</v>
      </c>
      <c r="BO93" s="8">
        <v>1</v>
      </c>
      <c r="BP93" s="8">
        <v>8</v>
      </c>
      <c r="BQ93" s="8">
        <v>1</v>
      </c>
      <c r="BR93" s="8">
        <v>8</v>
      </c>
      <c r="BS93" s="8">
        <v>1</v>
      </c>
      <c r="BT93" s="8">
        <v>6</v>
      </c>
      <c r="BU93" s="8">
        <v>3</v>
      </c>
      <c r="BV93" s="8">
        <v>1</v>
      </c>
      <c r="BW93" s="8">
        <v>2</v>
      </c>
      <c r="BX93" s="8">
        <v>5</v>
      </c>
      <c r="BY93" s="8">
        <v>2</v>
      </c>
      <c r="BZ93" s="8">
        <v>0</v>
      </c>
      <c r="CA93" s="8">
        <v>0</v>
      </c>
      <c r="CB93" s="8">
        <v>0</v>
      </c>
      <c r="CC93" s="8">
        <v>9</v>
      </c>
      <c r="CD93" s="8">
        <v>0</v>
      </c>
      <c r="CE93" s="8">
        <v>7</v>
      </c>
      <c r="CF93" s="8">
        <v>1</v>
      </c>
      <c r="CG93" s="8">
        <v>1</v>
      </c>
      <c r="CH93" s="8">
        <v>0</v>
      </c>
      <c r="CI93" s="8">
        <v>5</v>
      </c>
      <c r="CJ93" s="8">
        <v>4</v>
      </c>
      <c r="CK93" s="8">
        <v>5</v>
      </c>
      <c r="CL93" s="8">
        <v>3</v>
      </c>
      <c r="CM93" s="8">
        <v>3</v>
      </c>
      <c r="CN93" s="8">
        <v>6</v>
      </c>
      <c r="CO93" s="8">
        <v>4</v>
      </c>
      <c r="CP93" s="8">
        <v>5</v>
      </c>
      <c r="CQ93" s="8">
        <v>0</v>
      </c>
      <c r="CR93" s="8">
        <v>1</v>
      </c>
      <c r="CS93" s="8">
        <v>0</v>
      </c>
      <c r="CT93" s="8">
        <v>5</v>
      </c>
      <c r="CU93" s="8">
        <v>1</v>
      </c>
      <c r="CV93" s="8">
        <v>3</v>
      </c>
      <c r="CW93" s="8">
        <v>0</v>
      </c>
      <c r="CX93" s="8">
        <v>2</v>
      </c>
      <c r="CY93" s="8">
        <v>6</v>
      </c>
      <c r="CZ93" s="8">
        <v>0</v>
      </c>
      <c r="DA93" s="8">
        <v>0</v>
      </c>
      <c r="DB93" s="8">
        <v>6</v>
      </c>
      <c r="DC93" s="8">
        <v>2</v>
      </c>
      <c r="DD93" s="8">
        <v>1</v>
      </c>
      <c r="DE93" s="8">
        <v>3</v>
      </c>
      <c r="DF93" s="8">
        <v>4</v>
      </c>
      <c r="DG93" s="8">
        <v>5</v>
      </c>
    </row>
    <row r="94" spans="1:111" x14ac:dyDescent="0.35">
      <c r="A94" s="7"/>
      <c r="B94" s="6"/>
      <c r="C94" s="6"/>
      <c r="D94" s="6"/>
      <c r="E94" s="6"/>
      <c r="F94" s="6"/>
      <c r="G94" s="10" t="s">
        <v>42</v>
      </c>
      <c r="H94" s="6"/>
      <c r="I94" s="6"/>
      <c r="J94" s="6"/>
      <c r="K94" s="6"/>
      <c r="L94" s="6"/>
      <c r="M94" s="6"/>
      <c r="N94" s="6"/>
      <c r="O94" s="10" t="s">
        <v>48</v>
      </c>
      <c r="P94" s="10" t="s">
        <v>1102</v>
      </c>
      <c r="Q94" s="10" t="s">
        <v>505</v>
      </c>
      <c r="R94" s="10" t="s">
        <v>505</v>
      </c>
      <c r="S94" s="10" t="s">
        <v>505</v>
      </c>
      <c r="T94" s="10" t="s">
        <v>505</v>
      </c>
      <c r="U94" s="10" t="s">
        <v>505</v>
      </c>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10" t="s">
        <v>629</v>
      </c>
      <c r="CF94" s="6"/>
      <c r="CG94" s="10" t="s">
        <v>492</v>
      </c>
      <c r="CH94" s="6"/>
      <c r="CI94" s="6"/>
      <c r="CJ94" s="6"/>
      <c r="CK94" s="6"/>
      <c r="CL94" s="6"/>
      <c r="CM94" s="6"/>
      <c r="CN94" s="6"/>
      <c r="CO94" s="6"/>
      <c r="CP94" s="6"/>
      <c r="CQ94" s="10" t="s">
        <v>435</v>
      </c>
      <c r="CR94" s="10" t="s">
        <v>436</v>
      </c>
      <c r="CS94" s="10" t="s">
        <v>435</v>
      </c>
      <c r="CT94" s="6"/>
      <c r="CU94" s="6"/>
      <c r="CV94" s="6"/>
      <c r="CW94" s="6"/>
      <c r="CX94" s="6"/>
      <c r="CY94" s="6"/>
      <c r="CZ94" s="6"/>
      <c r="DA94" s="6"/>
      <c r="DB94" s="6"/>
      <c r="DC94" s="6"/>
      <c r="DD94" s="6"/>
      <c r="DE94" s="6"/>
      <c r="DF94" s="6"/>
      <c r="DG94" s="6"/>
    </row>
    <row r="96" spans="1:111" x14ac:dyDescent="0.35">
      <c r="A96" s="20"/>
      <c r="B96" s="20" t="s">
        <v>389</v>
      </c>
      <c r="C96" s="20" t="s">
        <v>389</v>
      </c>
      <c r="D96" s="20" t="s">
        <v>389</v>
      </c>
      <c r="E96" s="20" t="s">
        <v>389</v>
      </c>
      <c r="F96" s="20" t="s">
        <v>389</v>
      </c>
      <c r="G96" s="20" t="s">
        <v>389</v>
      </c>
      <c r="H96" s="20" t="s">
        <v>389</v>
      </c>
      <c r="I96" s="20" t="s">
        <v>389</v>
      </c>
      <c r="J96" s="20" t="s">
        <v>389</v>
      </c>
      <c r="K96" s="20" t="s">
        <v>389</v>
      </c>
      <c r="L96" s="20" t="s">
        <v>389</v>
      </c>
      <c r="M96" s="20" t="s">
        <v>389</v>
      </c>
      <c r="N96" s="20" t="s">
        <v>389</v>
      </c>
      <c r="O96" s="20" t="s">
        <v>389</v>
      </c>
      <c r="P96" s="20" t="s">
        <v>389</v>
      </c>
      <c r="Q96" s="20" t="s">
        <v>389</v>
      </c>
      <c r="R96" s="20" t="s">
        <v>389</v>
      </c>
      <c r="S96" s="20" t="s">
        <v>389</v>
      </c>
      <c r="T96" s="20" t="s">
        <v>389</v>
      </c>
      <c r="U96" s="20" t="s">
        <v>389</v>
      </c>
      <c r="V96" s="20" t="s">
        <v>389</v>
      </c>
      <c r="W96" s="20" t="s">
        <v>389</v>
      </c>
      <c r="X96" s="20" t="s">
        <v>389</v>
      </c>
      <c r="Y96" s="20" t="s">
        <v>389</v>
      </c>
      <c r="Z96" s="20" t="s">
        <v>389</v>
      </c>
      <c r="AA96" s="20" t="s">
        <v>389</v>
      </c>
      <c r="AB96" s="20" t="s">
        <v>389</v>
      </c>
      <c r="AC96" s="20" t="s">
        <v>389</v>
      </c>
      <c r="AD96" s="20" t="s">
        <v>389</v>
      </c>
      <c r="AE96" s="20" t="s">
        <v>389</v>
      </c>
      <c r="AF96" s="20" t="s">
        <v>389</v>
      </c>
      <c r="AG96" s="20" t="s">
        <v>389</v>
      </c>
      <c r="AH96" s="20" t="s">
        <v>389</v>
      </c>
      <c r="AI96" s="20" t="s">
        <v>389</v>
      </c>
      <c r="AJ96" s="20" t="s">
        <v>389</v>
      </c>
      <c r="AK96" s="20" t="s">
        <v>389</v>
      </c>
      <c r="AL96" s="20" t="s">
        <v>389</v>
      </c>
      <c r="AM96" s="20" t="s">
        <v>389</v>
      </c>
      <c r="AN96" s="20" t="s">
        <v>389</v>
      </c>
      <c r="AO96" s="20" t="s">
        <v>389</v>
      </c>
      <c r="AP96" s="20" t="s">
        <v>389</v>
      </c>
      <c r="AQ96" s="20" t="s">
        <v>389</v>
      </c>
      <c r="AR96" s="20" t="s">
        <v>389</v>
      </c>
      <c r="AS96" s="20" t="s">
        <v>389</v>
      </c>
      <c r="AT96" s="20" t="s">
        <v>389</v>
      </c>
      <c r="AU96" s="20" t="s">
        <v>389</v>
      </c>
      <c r="AV96" s="20" t="s">
        <v>389</v>
      </c>
      <c r="AW96" s="20" t="s">
        <v>389</v>
      </c>
      <c r="AX96" s="20" t="s">
        <v>389</v>
      </c>
      <c r="AY96" s="20" t="s">
        <v>389</v>
      </c>
      <c r="AZ96" s="20" t="s">
        <v>389</v>
      </c>
      <c r="BA96" s="20" t="s">
        <v>389</v>
      </c>
      <c r="BB96" s="20" t="s">
        <v>389</v>
      </c>
      <c r="BC96" s="20" t="s">
        <v>389</v>
      </c>
      <c r="BD96" s="20" t="s">
        <v>389</v>
      </c>
      <c r="BE96" s="20" t="s">
        <v>389</v>
      </c>
      <c r="BF96" s="20" t="s">
        <v>389</v>
      </c>
      <c r="BG96" s="20" t="s">
        <v>389</v>
      </c>
      <c r="BH96" s="20" t="s">
        <v>389</v>
      </c>
      <c r="BI96" s="20" t="s">
        <v>389</v>
      </c>
      <c r="BJ96" s="20" t="s">
        <v>389</v>
      </c>
      <c r="BK96" s="20" t="s">
        <v>389</v>
      </c>
      <c r="BL96" s="20" t="s">
        <v>389</v>
      </c>
      <c r="BM96" s="20" t="s">
        <v>389</v>
      </c>
      <c r="BN96" s="20" t="s">
        <v>389</v>
      </c>
      <c r="BO96" s="20" t="s">
        <v>389</v>
      </c>
      <c r="BP96" s="20" t="s">
        <v>389</v>
      </c>
      <c r="BQ96" s="20" t="s">
        <v>389</v>
      </c>
      <c r="BR96" s="20" t="s">
        <v>389</v>
      </c>
      <c r="BS96" s="20" t="s">
        <v>389</v>
      </c>
      <c r="BT96" s="20" t="s">
        <v>389</v>
      </c>
      <c r="BU96" s="20" t="s">
        <v>389</v>
      </c>
      <c r="BV96" s="20" t="s">
        <v>389</v>
      </c>
      <c r="BW96" s="20" t="s">
        <v>389</v>
      </c>
      <c r="BX96" s="20" t="s">
        <v>389</v>
      </c>
      <c r="BY96" s="20" t="s">
        <v>389</v>
      </c>
      <c r="BZ96" s="20" t="s">
        <v>389</v>
      </c>
      <c r="CA96" s="20" t="s">
        <v>389</v>
      </c>
      <c r="CB96" s="20" t="s">
        <v>389</v>
      </c>
      <c r="CC96" s="20" t="s">
        <v>389</v>
      </c>
      <c r="CD96" s="20" t="s">
        <v>389</v>
      </c>
      <c r="CE96" s="20" t="s">
        <v>389</v>
      </c>
      <c r="CF96" s="20" t="s">
        <v>389</v>
      </c>
      <c r="CG96" s="20" t="s">
        <v>389</v>
      </c>
      <c r="CH96" s="20" t="s">
        <v>389</v>
      </c>
      <c r="CI96" s="20" t="s">
        <v>389</v>
      </c>
      <c r="CJ96" s="20" t="s">
        <v>389</v>
      </c>
      <c r="CK96" s="20" t="s">
        <v>389</v>
      </c>
      <c r="CL96" s="20" t="s">
        <v>389</v>
      </c>
      <c r="CM96" s="20" t="s">
        <v>389</v>
      </c>
      <c r="CN96" s="20" t="s">
        <v>389</v>
      </c>
      <c r="CO96" s="20" t="s">
        <v>389</v>
      </c>
      <c r="CP96" s="20" t="s">
        <v>389</v>
      </c>
      <c r="CQ96" s="20" t="s">
        <v>389</v>
      </c>
      <c r="CR96" s="20" t="s">
        <v>389</v>
      </c>
      <c r="CS96" s="20" t="s">
        <v>389</v>
      </c>
      <c r="CT96" s="20" t="s">
        <v>389</v>
      </c>
      <c r="CU96" s="20" t="s">
        <v>389</v>
      </c>
      <c r="CV96" s="20" t="s">
        <v>389</v>
      </c>
      <c r="CW96" s="20" t="s">
        <v>389</v>
      </c>
      <c r="CX96" s="20" t="s">
        <v>389</v>
      </c>
      <c r="CY96" s="20" t="s">
        <v>389</v>
      </c>
      <c r="CZ96" s="20" t="s">
        <v>389</v>
      </c>
      <c r="DA96" s="20" t="s">
        <v>389</v>
      </c>
      <c r="DB96" s="20" t="s">
        <v>389</v>
      </c>
      <c r="DC96" s="20" t="s">
        <v>389</v>
      </c>
      <c r="DD96" s="20" t="s">
        <v>389</v>
      </c>
      <c r="DE96" s="20" t="s">
        <v>389</v>
      </c>
      <c r="DF96" s="20" t="s">
        <v>389</v>
      </c>
      <c r="DG96" s="20" t="s">
        <v>389</v>
      </c>
    </row>
  </sheetData>
  <mergeCells count="39">
    <mergeCell ref="A96:DG96"/>
    <mergeCell ref="A67:DG67"/>
    <mergeCell ref="A39:DG39"/>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G48"/>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1103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1104</v>
      </c>
      <c r="B11" s="9">
        <v>0.21886931690381276</v>
      </c>
      <c r="C11" s="9">
        <v>0.24605816414395273</v>
      </c>
      <c r="D11" s="9">
        <v>0.19726120072766112</v>
      </c>
      <c r="E11" s="9">
        <v>0.19174325571246537</v>
      </c>
      <c r="F11" s="9">
        <v>0.12461782912550511</v>
      </c>
      <c r="G11" s="9">
        <v>0.18476709438913949</v>
      </c>
      <c r="H11" s="9">
        <v>0.1598956744781484</v>
      </c>
      <c r="I11" s="9">
        <v>0.23684963165659084</v>
      </c>
      <c r="J11" s="9">
        <v>0.35190942107704964</v>
      </c>
      <c r="K11" s="9">
        <v>0.25050938812305601</v>
      </c>
      <c r="L11" s="9">
        <v>0</v>
      </c>
      <c r="M11" s="9">
        <v>0.15434210794767159</v>
      </c>
      <c r="N11" s="9">
        <v>0.19824678385463401</v>
      </c>
      <c r="O11" s="9">
        <v>0.32425778328472887</v>
      </c>
      <c r="P11" s="9">
        <v>0.2400953818704179</v>
      </c>
      <c r="Q11" s="9">
        <v>0.25121770985034481</v>
      </c>
      <c r="R11" s="9">
        <v>0</v>
      </c>
      <c r="S11" s="9">
        <v>0.10126342280994516</v>
      </c>
      <c r="T11" s="9">
        <v>0</v>
      </c>
      <c r="U11" s="9">
        <v>0.10046075081111877</v>
      </c>
      <c r="V11" s="9">
        <v>0</v>
      </c>
      <c r="W11" s="9">
        <v>0</v>
      </c>
      <c r="X11" s="9">
        <v>0.21886931690381276</v>
      </c>
      <c r="Y11" s="9">
        <v>0</v>
      </c>
      <c r="Z11" s="9">
        <v>0</v>
      </c>
      <c r="AA11" s="9">
        <v>0</v>
      </c>
      <c r="AB11" s="9">
        <v>0</v>
      </c>
      <c r="AC11" s="9">
        <v>0</v>
      </c>
      <c r="AD11" s="9">
        <v>0</v>
      </c>
      <c r="AE11" s="9">
        <v>0</v>
      </c>
      <c r="AF11" s="9">
        <v>0</v>
      </c>
      <c r="AG11" s="9">
        <v>0</v>
      </c>
      <c r="AH11" s="9">
        <v>0</v>
      </c>
      <c r="AI11" s="9">
        <v>0.20916411067313218</v>
      </c>
      <c r="AJ11" s="9">
        <v>0.75314819269394517</v>
      </c>
      <c r="AK11" s="9">
        <v>0.24936222202212638</v>
      </c>
      <c r="AL11" s="9">
        <v>0.20506163809031708</v>
      </c>
      <c r="AM11" s="9">
        <v>0.23591434410501666</v>
      </c>
      <c r="AN11" s="9">
        <v>0.2458306393727826</v>
      </c>
      <c r="AO11" s="9">
        <v>0.27965275019187869</v>
      </c>
      <c r="AP11" s="9">
        <v>0.20573226242778961</v>
      </c>
      <c r="AQ11" s="9">
        <v>0.19501399146359469</v>
      </c>
      <c r="AR11" s="9">
        <v>0.25421563048513396</v>
      </c>
      <c r="AS11" s="9">
        <v>0.37533104447762355</v>
      </c>
      <c r="AT11" s="9">
        <v>0.38913127428123495</v>
      </c>
      <c r="AU11" s="9">
        <v>0.18535675272084318</v>
      </c>
      <c r="AV11" s="9">
        <v>0.22508046021418582</v>
      </c>
      <c r="AW11" s="9">
        <v>0.13139342102674192</v>
      </c>
      <c r="AX11" s="9">
        <v>0.15111678789630634</v>
      </c>
      <c r="AY11" s="9">
        <v>0.26982382347174821</v>
      </c>
      <c r="AZ11" s="9">
        <v>0.26676777914894612</v>
      </c>
      <c r="BA11" s="9">
        <v>0.28389786053219407</v>
      </c>
      <c r="BB11" s="9">
        <v>0.44618024925716054</v>
      </c>
      <c r="BC11" s="9">
        <v>0.27658309790235586</v>
      </c>
      <c r="BD11" s="9">
        <v>0.20094467655765377</v>
      </c>
      <c r="BE11" s="9">
        <v>0.19023053921085961</v>
      </c>
      <c r="BF11" s="9">
        <v>0.20167437818570597</v>
      </c>
      <c r="BG11" s="9">
        <v>0.46202461944091566</v>
      </c>
      <c r="BH11" s="9">
        <v>0.31493399195431471</v>
      </c>
      <c r="BI11" s="9">
        <v>0.16798489023826832</v>
      </c>
      <c r="BJ11" s="9">
        <v>0.14407998959429216</v>
      </c>
      <c r="BK11" s="9">
        <v>0.1161016659078607</v>
      </c>
      <c r="BL11" s="9">
        <v>0.2370950644018216</v>
      </c>
      <c r="BM11" s="9">
        <v>0.12465925076052586</v>
      </c>
      <c r="BN11" s="9">
        <v>0.25992253934991821</v>
      </c>
      <c r="BO11" s="9">
        <v>0.37127897933232207</v>
      </c>
      <c r="BP11" s="9">
        <v>0.22561068285853098</v>
      </c>
      <c r="BQ11" s="9">
        <v>0</v>
      </c>
      <c r="BR11" s="9">
        <v>0.21686654299650146</v>
      </c>
      <c r="BS11" s="9">
        <v>0.24188746063254413</v>
      </c>
      <c r="BT11" s="9">
        <v>0.1953479271180428</v>
      </c>
      <c r="BU11" s="9">
        <v>0</v>
      </c>
      <c r="BV11" s="9">
        <v>0.4768981079521285</v>
      </c>
      <c r="BW11" s="9">
        <v>0.13316067044113386</v>
      </c>
      <c r="BX11" s="9">
        <v>0.24344636717063303</v>
      </c>
      <c r="BY11" s="9">
        <v>0.32050749350633062</v>
      </c>
      <c r="BZ11" s="9">
        <v>0</v>
      </c>
      <c r="CA11" s="9">
        <v>0</v>
      </c>
      <c r="CB11" s="9">
        <v>0</v>
      </c>
      <c r="CC11" s="9">
        <v>0.21886931690381276</v>
      </c>
      <c r="CD11" s="9">
        <v>0</v>
      </c>
      <c r="CE11" s="9">
        <v>0.22023183469307572</v>
      </c>
      <c r="CF11" s="9">
        <v>0.14221569395118749</v>
      </c>
      <c r="CG11" s="9">
        <v>0.49247059260173565</v>
      </c>
      <c r="CH11" s="9">
        <v>0.50864803232276112</v>
      </c>
      <c r="CI11" s="9">
        <v>0.15123465114778128</v>
      </c>
      <c r="CJ11" s="9">
        <v>0.25926075350625177</v>
      </c>
      <c r="CK11" s="9">
        <v>0.16283642797781031</v>
      </c>
      <c r="CL11" s="9">
        <v>0.25443870592318396</v>
      </c>
      <c r="CM11" s="9">
        <v>7.5440126404519123E-2</v>
      </c>
      <c r="CN11" s="9">
        <v>0.28628663650484021</v>
      </c>
      <c r="CO11" s="9">
        <v>0.21494897220087306</v>
      </c>
      <c r="CP11" s="9">
        <v>0.22491725329051593</v>
      </c>
      <c r="CQ11" s="9">
        <v>0</v>
      </c>
      <c r="CR11" s="9">
        <v>0</v>
      </c>
      <c r="CS11" s="9">
        <v>0</v>
      </c>
      <c r="CT11" s="9">
        <v>0.10515643629543249</v>
      </c>
      <c r="CU11" s="9">
        <v>0.12501217824510341</v>
      </c>
      <c r="CV11" s="9">
        <v>0.32635397789776405</v>
      </c>
      <c r="CW11" s="9">
        <v>0.28089352697678655</v>
      </c>
      <c r="CX11" s="9">
        <v>0.61593759227414335</v>
      </c>
      <c r="CY11" s="9">
        <v>0</v>
      </c>
      <c r="CZ11" s="9">
        <v>0</v>
      </c>
      <c r="DA11" s="9">
        <v>0</v>
      </c>
      <c r="DB11" s="9">
        <v>0.2232104281676332</v>
      </c>
      <c r="DC11" s="9">
        <v>0.22042987170044001</v>
      </c>
      <c r="DD11" s="9">
        <v>0.13753993113027582</v>
      </c>
      <c r="DE11" s="9">
        <v>0.15439913412554165</v>
      </c>
      <c r="DF11" s="9">
        <v>0.26726909649502295</v>
      </c>
      <c r="DG11" s="9">
        <v>0.14807916843908056</v>
      </c>
    </row>
    <row r="12" spans="1:111" x14ac:dyDescent="0.35">
      <c r="A12" s="7"/>
      <c r="B12" s="8">
        <v>30</v>
      </c>
      <c r="C12" s="8">
        <v>16</v>
      </c>
      <c r="D12" s="8">
        <v>14</v>
      </c>
      <c r="E12" s="8">
        <v>3</v>
      </c>
      <c r="F12" s="8">
        <v>3</v>
      </c>
      <c r="G12" s="8">
        <v>4</v>
      </c>
      <c r="H12" s="8">
        <v>3</v>
      </c>
      <c r="I12" s="8">
        <v>6</v>
      </c>
      <c r="J12" s="8">
        <v>9</v>
      </c>
      <c r="K12" s="8">
        <v>2</v>
      </c>
      <c r="L12" s="8">
        <v>0</v>
      </c>
      <c r="M12" s="8">
        <v>6</v>
      </c>
      <c r="N12" s="8">
        <v>12</v>
      </c>
      <c r="O12" s="8">
        <v>12</v>
      </c>
      <c r="P12" s="8">
        <v>28</v>
      </c>
      <c r="Q12" s="8">
        <v>1</v>
      </c>
      <c r="R12" s="8">
        <v>0</v>
      </c>
      <c r="S12" s="8">
        <v>1</v>
      </c>
      <c r="T12" s="8">
        <v>0</v>
      </c>
      <c r="U12" s="8">
        <v>2</v>
      </c>
      <c r="V12" s="8">
        <v>0</v>
      </c>
      <c r="W12" s="8">
        <v>0</v>
      </c>
      <c r="X12" s="8">
        <v>30</v>
      </c>
      <c r="Y12" s="8">
        <v>0</v>
      </c>
      <c r="Z12" s="8">
        <v>0</v>
      </c>
      <c r="AA12" s="8">
        <v>0</v>
      </c>
      <c r="AB12" s="8">
        <v>0</v>
      </c>
      <c r="AC12" s="8">
        <v>0</v>
      </c>
      <c r="AD12" s="8">
        <v>0</v>
      </c>
      <c r="AE12" s="8">
        <v>0</v>
      </c>
      <c r="AF12" s="8">
        <v>0</v>
      </c>
      <c r="AG12" s="8">
        <v>0</v>
      </c>
      <c r="AH12" s="8">
        <v>0</v>
      </c>
      <c r="AI12" s="8">
        <v>28</v>
      </c>
      <c r="AJ12" s="8">
        <v>2</v>
      </c>
      <c r="AK12" s="8">
        <v>9</v>
      </c>
      <c r="AL12" s="8">
        <v>21</v>
      </c>
      <c r="AM12" s="8">
        <v>5</v>
      </c>
      <c r="AN12" s="8">
        <v>3</v>
      </c>
      <c r="AO12" s="8">
        <v>7</v>
      </c>
      <c r="AP12" s="8">
        <v>23</v>
      </c>
      <c r="AQ12" s="8">
        <v>18</v>
      </c>
      <c r="AR12" s="8">
        <v>10</v>
      </c>
      <c r="AS12" s="8">
        <v>6</v>
      </c>
      <c r="AT12" s="8">
        <v>3</v>
      </c>
      <c r="AU12" s="8">
        <v>5</v>
      </c>
      <c r="AV12" s="8">
        <v>7</v>
      </c>
      <c r="AW12" s="8">
        <v>6</v>
      </c>
      <c r="AX12" s="8">
        <v>10</v>
      </c>
      <c r="AY12" s="8">
        <v>10</v>
      </c>
      <c r="AZ12" s="8">
        <v>7</v>
      </c>
      <c r="BA12" s="8">
        <v>20</v>
      </c>
      <c r="BB12" s="8">
        <v>3</v>
      </c>
      <c r="BC12" s="8">
        <v>9</v>
      </c>
      <c r="BD12" s="8">
        <v>21</v>
      </c>
      <c r="BE12" s="8">
        <v>19</v>
      </c>
      <c r="BF12" s="8">
        <v>26</v>
      </c>
      <c r="BG12" s="8">
        <v>5</v>
      </c>
      <c r="BH12" s="8">
        <v>15</v>
      </c>
      <c r="BI12" s="8">
        <v>15</v>
      </c>
      <c r="BJ12" s="8">
        <v>11</v>
      </c>
      <c r="BK12" s="8">
        <v>7</v>
      </c>
      <c r="BL12" s="8">
        <v>3</v>
      </c>
      <c r="BM12" s="8">
        <v>1</v>
      </c>
      <c r="BN12" s="8">
        <v>5</v>
      </c>
      <c r="BO12" s="8">
        <v>13</v>
      </c>
      <c r="BP12" s="8">
        <v>30</v>
      </c>
      <c r="BQ12" s="8">
        <v>0</v>
      </c>
      <c r="BR12" s="8">
        <v>28</v>
      </c>
      <c r="BS12" s="8">
        <v>3</v>
      </c>
      <c r="BT12" s="8">
        <v>23</v>
      </c>
      <c r="BU12" s="8">
        <v>0</v>
      </c>
      <c r="BV12" s="8">
        <v>7</v>
      </c>
      <c r="BW12" s="8">
        <v>7</v>
      </c>
      <c r="BX12" s="8">
        <v>13</v>
      </c>
      <c r="BY12" s="8">
        <v>10</v>
      </c>
      <c r="BZ12" s="8">
        <v>0</v>
      </c>
      <c r="CA12" s="8">
        <v>0</v>
      </c>
      <c r="CB12" s="8">
        <v>0</v>
      </c>
      <c r="CC12" s="8">
        <v>30</v>
      </c>
      <c r="CD12" s="8">
        <v>0</v>
      </c>
      <c r="CE12" s="8">
        <v>25</v>
      </c>
      <c r="CF12" s="8">
        <v>3</v>
      </c>
      <c r="CG12" s="8">
        <v>1</v>
      </c>
      <c r="CH12" s="8">
        <v>1</v>
      </c>
      <c r="CI12" s="8">
        <v>8</v>
      </c>
      <c r="CJ12" s="8">
        <v>22</v>
      </c>
      <c r="CK12" s="8">
        <v>9</v>
      </c>
      <c r="CL12" s="8">
        <v>21</v>
      </c>
      <c r="CM12" s="8">
        <v>3</v>
      </c>
      <c r="CN12" s="8">
        <v>27</v>
      </c>
      <c r="CO12" s="8">
        <v>18</v>
      </c>
      <c r="CP12" s="8">
        <v>12</v>
      </c>
      <c r="CQ12" s="8">
        <v>0</v>
      </c>
      <c r="CR12" s="8">
        <v>0</v>
      </c>
      <c r="CS12" s="8">
        <v>0</v>
      </c>
      <c r="CT12" s="8">
        <v>7</v>
      </c>
      <c r="CU12" s="8">
        <v>1</v>
      </c>
      <c r="CV12" s="8">
        <v>20</v>
      </c>
      <c r="CW12" s="8">
        <v>1</v>
      </c>
      <c r="CX12" s="8">
        <v>30</v>
      </c>
      <c r="CY12" s="8">
        <v>0</v>
      </c>
      <c r="CZ12" s="8">
        <v>0</v>
      </c>
      <c r="DA12" s="8">
        <v>0</v>
      </c>
      <c r="DB12" s="8">
        <v>17</v>
      </c>
      <c r="DC12" s="8">
        <v>12</v>
      </c>
      <c r="DD12" s="8">
        <v>3</v>
      </c>
      <c r="DE12" s="8">
        <v>5</v>
      </c>
      <c r="DF12" s="8">
        <v>20</v>
      </c>
      <c r="DG12" s="8">
        <v>8</v>
      </c>
    </row>
    <row r="13" spans="1:111" x14ac:dyDescent="0.35">
      <c r="A13" s="7"/>
      <c r="B13" s="6"/>
      <c r="C13" s="6"/>
      <c r="D13" s="6"/>
      <c r="E13" s="6"/>
      <c r="F13" s="10" t="s">
        <v>418</v>
      </c>
      <c r="G13" s="6"/>
      <c r="H13" s="6"/>
      <c r="I13" s="6"/>
      <c r="J13" s="10" t="s">
        <v>928</v>
      </c>
      <c r="K13" s="6"/>
      <c r="L13" s="6"/>
      <c r="M13" s="10" t="s">
        <v>418</v>
      </c>
      <c r="N13" s="6"/>
      <c r="O13" s="10" t="s">
        <v>928</v>
      </c>
      <c r="P13" s="6"/>
      <c r="Q13" s="6"/>
      <c r="R13" s="6"/>
      <c r="S13" s="6"/>
      <c r="T13" s="6"/>
      <c r="U13" s="6"/>
      <c r="V13" s="6"/>
      <c r="W13" s="6"/>
      <c r="X13" s="6"/>
      <c r="Y13" s="6"/>
      <c r="Z13" s="6"/>
      <c r="AA13" s="6"/>
      <c r="AB13" s="6"/>
      <c r="AC13" s="6"/>
      <c r="AD13" s="6"/>
      <c r="AE13" s="6"/>
      <c r="AF13" s="6"/>
      <c r="AG13" s="6"/>
      <c r="AH13" s="6"/>
      <c r="AI13" s="10" t="s">
        <v>399</v>
      </c>
      <c r="AJ13" s="10" t="s">
        <v>400</v>
      </c>
      <c r="AK13" s="6"/>
      <c r="AL13" s="6"/>
      <c r="AM13" s="6"/>
      <c r="AN13" s="6"/>
      <c r="AO13" s="6"/>
      <c r="AP13" s="6"/>
      <c r="AQ13" s="6"/>
      <c r="AR13" s="6"/>
      <c r="AS13" s="10" t="s">
        <v>454</v>
      </c>
      <c r="AT13" s="10" t="s">
        <v>454</v>
      </c>
      <c r="AU13" s="6"/>
      <c r="AV13" s="6"/>
      <c r="AW13" s="10" t="s">
        <v>455</v>
      </c>
      <c r="AX13" s="10" t="s">
        <v>532</v>
      </c>
      <c r="AY13" s="6"/>
      <c r="AZ13" s="6"/>
      <c r="BA13" s="10" t="s">
        <v>459</v>
      </c>
      <c r="BB13" s="10" t="s">
        <v>459</v>
      </c>
      <c r="BC13" s="6"/>
      <c r="BD13" s="6"/>
      <c r="BE13" s="10" t="s">
        <v>617</v>
      </c>
      <c r="BF13" s="10" t="s">
        <v>617</v>
      </c>
      <c r="BG13" s="10" t="s">
        <v>618</v>
      </c>
      <c r="BH13" s="10" t="s">
        <v>460</v>
      </c>
      <c r="BI13" s="10" t="s">
        <v>461</v>
      </c>
      <c r="BJ13" s="10" t="s">
        <v>442</v>
      </c>
      <c r="BK13" s="10" t="s">
        <v>442</v>
      </c>
      <c r="BL13" s="6"/>
      <c r="BM13" s="6"/>
      <c r="BN13" s="6"/>
      <c r="BO13" s="10" t="s">
        <v>813</v>
      </c>
      <c r="BP13" s="6"/>
      <c r="BQ13" s="6"/>
      <c r="BR13" s="6"/>
      <c r="BS13" s="6"/>
      <c r="BT13" s="10" t="s">
        <v>971</v>
      </c>
      <c r="BU13" s="10" t="s">
        <v>815</v>
      </c>
      <c r="BV13" s="10" t="s">
        <v>668</v>
      </c>
      <c r="BW13" s="10" t="s">
        <v>536</v>
      </c>
      <c r="BX13" s="6"/>
      <c r="BY13" s="10" t="s">
        <v>607</v>
      </c>
      <c r="BZ13" s="6"/>
      <c r="CA13" s="6"/>
      <c r="CB13" s="6"/>
      <c r="CC13" s="6"/>
      <c r="CD13" s="6"/>
      <c r="CE13" s="6"/>
      <c r="CF13" s="6"/>
      <c r="CG13" s="6"/>
      <c r="CH13" s="6"/>
      <c r="CI13" s="6"/>
      <c r="CJ13" s="6"/>
      <c r="CK13" s="6"/>
      <c r="CL13" s="6"/>
      <c r="CM13" s="10" t="s">
        <v>558</v>
      </c>
      <c r="CN13" s="10" t="s">
        <v>559</v>
      </c>
      <c r="CO13" s="6"/>
      <c r="CP13" s="6"/>
      <c r="CQ13" s="6"/>
      <c r="CR13" s="6"/>
      <c r="CS13" s="6"/>
      <c r="CT13" s="10" t="s">
        <v>562</v>
      </c>
      <c r="CU13" s="6"/>
      <c r="CV13" s="10" t="s">
        <v>563</v>
      </c>
      <c r="CW13" s="6"/>
      <c r="CX13" s="10" t="s">
        <v>975</v>
      </c>
      <c r="CY13" s="10" t="s">
        <v>565</v>
      </c>
      <c r="CZ13" s="10" t="s">
        <v>565</v>
      </c>
      <c r="DA13" s="6"/>
      <c r="DB13" s="6"/>
      <c r="DC13" s="6"/>
      <c r="DD13" s="6"/>
      <c r="DE13" s="6"/>
      <c r="DF13" s="10" t="s">
        <v>1105</v>
      </c>
      <c r="DG13" s="10" t="s">
        <v>566</v>
      </c>
    </row>
    <row r="14" spans="1:111" x14ac:dyDescent="0.35">
      <c r="A14" s="7" t="s">
        <v>1106</v>
      </c>
      <c r="B14" s="9">
        <v>0.13647401600709322</v>
      </c>
      <c r="C14" s="9">
        <v>0.10488166745936786</v>
      </c>
      <c r="D14" s="9">
        <v>0.15312518193975996</v>
      </c>
      <c r="E14" s="9">
        <v>0.19258184722537386</v>
      </c>
      <c r="F14" s="9">
        <v>6.247876828475029E-2</v>
      </c>
      <c r="G14" s="9">
        <v>7.3745574162895303E-2</v>
      </c>
      <c r="H14" s="9">
        <v>0.15989567447814843</v>
      </c>
      <c r="I14" s="9">
        <v>0.10548894969772662</v>
      </c>
      <c r="J14" s="9">
        <v>0.1554173894150814</v>
      </c>
      <c r="K14" s="9">
        <v>0.31330653119483864</v>
      </c>
      <c r="L14" s="9">
        <v>0</v>
      </c>
      <c r="M14" s="9">
        <v>0.12009062106073959</v>
      </c>
      <c r="N14" s="9">
        <v>0.11054859654334823</v>
      </c>
      <c r="O14" s="9">
        <v>0.1984735229551472</v>
      </c>
      <c r="P14" s="9">
        <v>0.12510232034373464</v>
      </c>
      <c r="Q14" s="9">
        <v>0.25396446929424316</v>
      </c>
      <c r="R14" s="9">
        <v>0.24506271811819083</v>
      </c>
      <c r="S14" s="9">
        <v>0.15156100652353927</v>
      </c>
      <c r="T14" s="9">
        <v>0.5</v>
      </c>
      <c r="U14" s="9">
        <v>0.19991046452730837</v>
      </c>
      <c r="V14" s="9">
        <v>0</v>
      </c>
      <c r="W14" s="9">
        <v>0</v>
      </c>
      <c r="X14" s="9">
        <v>0.13647401600709322</v>
      </c>
      <c r="Y14" s="9">
        <v>0</v>
      </c>
      <c r="Z14" s="9">
        <v>0</v>
      </c>
      <c r="AA14" s="9">
        <v>0</v>
      </c>
      <c r="AB14" s="9">
        <v>0</v>
      </c>
      <c r="AC14" s="9">
        <v>0</v>
      </c>
      <c r="AD14" s="9">
        <v>0</v>
      </c>
      <c r="AE14" s="9">
        <v>0</v>
      </c>
      <c r="AF14" s="9">
        <v>0</v>
      </c>
      <c r="AG14" s="9">
        <v>0</v>
      </c>
      <c r="AH14" s="9">
        <v>0</v>
      </c>
      <c r="AI14" s="9">
        <v>0.13493410068337069</v>
      </c>
      <c r="AJ14" s="9">
        <v>0.2468518073060548</v>
      </c>
      <c r="AK14" s="9">
        <v>0.16906687604307119</v>
      </c>
      <c r="AL14" s="9">
        <v>0.12743843035311891</v>
      </c>
      <c r="AM14" s="9">
        <v>0.12950345097591756</v>
      </c>
      <c r="AN14" s="9">
        <v>0.19412613842196699</v>
      </c>
      <c r="AO14" s="9">
        <v>9.8332025535902798E-2</v>
      </c>
      <c r="AP14" s="9">
        <v>0.14641153042833133</v>
      </c>
      <c r="AQ14" s="9">
        <v>0.14354655647135486</v>
      </c>
      <c r="AR14" s="9">
        <v>0.12132587128255778</v>
      </c>
      <c r="AS14" s="9">
        <v>0.15366773971802469</v>
      </c>
      <c r="AT14" s="9">
        <v>0.15023278863220543</v>
      </c>
      <c r="AU14" s="9">
        <v>0.10713994934765331</v>
      </c>
      <c r="AV14" s="9">
        <v>0.22880011937296632</v>
      </c>
      <c r="AW14" s="9">
        <v>9.7199299486416452E-2</v>
      </c>
      <c r="AX14" s="9">
        <v>0.12432233373140518</v>
      </c>
      <c r="AY14" s="9">
        <v>0.14210090484414856</v>
      </c>
      <c r="AZ14" s="9">
        <v>0.14236340065228956</v>
      </c>
      <c r="BA14" s="9">
        <v>0.14813714080255672</v>
      </c>
      <c r="BB14" s="9">
        <v>0.21073207978613798</v>
      </c>
      <c r="BC14" s="9">
        <v>0.18792229902182137</v>
      </c>
      <c r="BD14" s="9">
        <v>0.11829323244881204</v>
      </c>
      <c r="BE14" s="9">
        <v>0.13866048717864751</v>
      </c>
      <c r="BF14" s="9">
        <v>0.13361193219436829</v>
      </c>
      <c r="BG14" s="9">
        <v>0.12648580613383228</v>
      </c>
      <c r="BH14" s="9">
        <v>8.3411521521090201E-2</v>
      </c>
      <c r="BI14" s="9">
        <v>0.15523501938335099</v>
      </c>
      <c r="BJ14" s="9">
        <v>9.8568018929019285E-2</v>
      </c>
      <c r="BK14" s="9">
        <v>9.1905825974928093E-2</v>
      </c>
      <c r="BL14" s="9">
        <v>0.14410163963895534</v>
      </c>
      <c r="BM14" s="9">
        <v>0.50136299695789655</v>
      </c>
      <c r="BN14" s="9">
        <v>0.12594847010481838</v>
      </c>
      <c r="BO14" s="9">
        <v>0.16903125004753569</v>
      </c>
      <c r="BP14" s="9">
        <v>0.13045721720590137</v>
      </c>
      <c r="BQ14" s="9">
        <v>0</v>
      </c>
      <c r="BR14" s="9">
        <v>0.12669068095282593</v>
      </c>
      <c r="BS14" s="9">
        <v>0.24891517154810075</v>
      </c>
      <c r="BT14" s="9">
        <v>0.14009164861539733</v>
      </c>
      <c r="BU14" s="9">
        <v>8.2508256885365935E-2</v>
      </c>
      <c r="BV14" s="9">
        <v>0.14732872921254719</v>
      </c>
      <c r="BW14" s="9">
        <v>0.13418881253214088</v>
      </c>
      <c r="BX14" s="9">
        <v>0.17254759510046758</v>
      </c>
      <c r="BY14" s="9">
        <v>8.1907019927027952E-2</v>
      </c>
      <c r="BZ14" s="9">
        <v>0</v>
      </c>
      <c r="CA14" s="9">
        <v>0</v>
      </c>
      <c r="CB14" s="9">
        <v>0</v>
      </c>
      <c r="CC14" s="9">
        <v>0.13647401600709322</v>
      </c>
      <c r="CD14" s="9">
        <v>0</v>
      </c>
      <c r="CE14" s="9">
        <v>0.11914017677152319</v>
      </c>
      <c r="CF14" s="9">
        <v>0.21231765989700457</v>
      </c>
      <c r="CG14" s="9">
        <v>0</v>
      </c>
      <c r="CH14" s="9">
        <v>0</v>
      </c>
      <c r="CI14" s="9">
        <v>7.6928952411213336E-2</v>
      </c>
      <c r="CJ14" s="9">
        <v>0.17203434049951816</v>
      </c>
      <c r="CK14" s="9">
        <v>0.10593549119022691</v>
      </c>
      <c r="CL14" s="9">
        <v>0.15585971412312888</v>
      </c>
      <c r="CM14" s="9">
        <v>0.12856356825579168</v>
      </c>
      <c r="CN14" s="9">
        <v>0.1420106362527688</v>
      </c>
      <c r="CO14" s="9">
        <v>0.12179109705993495</v>
      </c>
      <c r="CP14" s="9">
        <v>0.15912543227080761</v>
      </c>
      <c r="CQ14" s="9">
        <v>0</v>
      </c>
      <c r="CR14" s="9">
        <v>0.5</v>
      </c>
      <c r="CS14" s="9">
        <v>0</v>
      </c>
      <c r="CT14" s="9">
        <v>0.1082603431531385</v>
      </c>
      <c r="CU14" s="9">
        <v>0.11985461587971749</v>
      </c>
      <c r="CV14" s="9">
        <v>0.17282911982674559</v>
      </c>
      <c r="CW14" s="9">
        <v>0.14317031806003563</v>
      </c>
      <c r="CX14" s="9">
        <v>0.38406240772585681</v>
      </c>
      <c r="CY14" s="9">
        <v>0</v>
      </c>
      <c r="CZ14" s="9">
        <v>0</v>
      </c>
      <c r="DA14" s="9">
        <v>0</v>
      </c>
      <c r="DB14" s="9">
        <v>0.15481084611491339</v>
      </c>
      <c r="DC14" s="9">
        <v>0.12501220147559042</v>
      </c>
      <c r="DD14" s="9">
        <v>0</v>
      </c>
      <c r="DE14" s="9">
        <v>0.18923855496360079</v>
      </c>
      <c r="DF14" s="9">
        <v>0.13065023691867414</v>
      </c>
      <c r="DG14" s="9">
        <v>0.11829918883453296</v>
      </c>
    </row>
    <row r="15" spans="1:111" x14ac:dyDescent="0.35">
      <c r="A15" s="7"/>
      <c r="B15" s="8">
        <v>19</v>
      </c>
      <c r="C15" s="8">
        <v>7</v>
      </c>
      <c r="D15" s="8">
        <v>11</v>
      </c>
      <c r="E15" s="8">
        <v>3</v>
      </c>
      <c r="F15" s="8">
        <v>1</v>
      </c>
      <c r="G15" s="8">
        <v>1</v>
      </c>
      <c r="H15" s="8">
        <v>3</v>
      </c>
      <c r="I15" s="8">
        <v>3</v>
      </c>
      <c r="J15" s="8">
        <v>4</v>
      </c>
      <c r="K15" s="8">
        <v>3</v>
      </c>
      <c r="L15" s="8">
        <v>0</v>
      </c>
      <c r="M15" s="8">
        <v>5</v>
      </c>
      <c r="N15" s="8">
        <v>7</v>
      </c>
      <c r="O15" s="8">
        <v>7</v>
      </c>
      <c r="P15" s="8">
        <v>15</v>
      </c>
      <c r="Q15" s="8">
        <v>1</v>
      </c>
      <c r="R15" s="8">
        <v>1</v>
      </c>
      <c r="S15" s="8">
        <v>2</v>
      </c>
      <c r="T15" s="8">
        <v>1</v>
      </c>
      <c r="U15" s="8">
        <v>4</v>
      </c>
      <c r="V15" s="8">
        <v>0</v>
      </c>
      <c r="W15" s="8">
        <v>0</v>
      </c>
      <c r="X15" s="8">
        <v>19</v>
      </c>
      <c r="Y15" s="8">
        <v>0</v>
      </c>
      <c r="Z15" s="8">
        <v>0</v>
      </c>
      <c r="AA15" s="8">
        <v>0</v>
      </c>
      <c r="AB15" s="8">
        <v>0</v>
      </c>
      <c r="AC15" s="8">
        <v>0</v>
      </c>
      <c r="AD15" s="8">
        <v>0</v>
      </c>
      <c r="AE15" s="8">
        <v>0</v>
      </c>
      <c r="AF15" s="8">
        <v>0</v>
      </c>
      <c r="AG15" s="8">
        <v>0</v>
      </c>
      <c r="AH15" s="8">
        <v>0</v>
      </c>
      <c r="AI15" s="8">
        <v>18</v>
      </c>
      <c r="AJ15" s="8">
        <v>1</v>
      </c>
      <c r="AK15" s="8">
        <v>6</v>
      </c>
      <c r="AL15" s="8">
        <v>13</v>
      </c>
      <c r="AM15" s="8">
        <v>3</v>
      </c>
      <c r="AN15" s="8">
        <v>3</v>
      </c>
      <c r="AO15" s="8">
        <v>3</v>
      </c>
      <c r="AP15" s="8">
        <v>16</v>
      </c>
      <c r="AQ15" s="8">
        <v>13</v>
      </c>
      <c r="AR15" s="8">
        <v>5</v>
      </c>
      <c r="AS15" s="8">
        <v>3</v>
      </c>
      <c r="AT15" s="8">
        <v>1</v>
      </c>
      <c r="AU15" s="8">
        <v>3</v>
      </c>
      <c r="AV15" s="8">
        <v>7</v>
      </c>
      <c r="AW15" s="8">
        <v>5</v>
      </c>
      <c r="AX15" s="8">
        <v>8</v>
      </c>
      <c r="AY15" s="8">
        <v>5</v>
      </c>
      <c r="AZ15" s="8">
        <v>4</v>
      </c>
      <c r="BA15" s="8">
        <v>10</v>
      </c>
      <c r="BB15" s="8">
        <v>1</v>
      </c>
      <c r="BC15" s="8">
        <v>6</v>
      </c>
      <c r="BD15" s="8">
        <v>12</v>
      </c>
      <c r="BE15" s="8">
        <v>14</v>
      </c>
      <c r="BF15" s="8">
        <v>17</v>
      </c>
      <c r="BG15" s="8">
        <v>1</v>
      </c>
      <c r="BH15" s="8">
        <v>4</v>
      </c>
      <c r="BI15" s="8">
        <v>14</v>
      </c>
      <c r="BJ15" s="8">
        <v>8</v>
      </c>
      <c r="BK15" s="8">
        <v>5</v>
      </c>
      <c r="BL15" s="8">
        <v>2</v>
      </c>
      <c r="BM15" s="8">
        <v>3</v>
      </c>
      <c r="BN15" s="8">
        <v>3</v>
      </c>
      <c r="BO15" s="8">
        <v>6</v>
      </c>
      <c r="BP15" s="8">
        <v>17</v>
      </c>
      <c r="BQ15" s="8">
        <v>0</v>
      </c>
      <c r="BR15" s="8">
        <v>16</v>
      </c>
      <c r="BS15" s="8">
        <v>3</v>
      </c>
      <c r="BT15" s="8">
        <v>17</v>
      </c>
      <c r="BU15" s="8">
        <v>2</v>
      </c>
      <c r="BV15" s="8">
        <v>2</v>
      </c>
      <c r="BW15" s="8">
        <v>7</v>
      </c>
      <c r="BX15" s="8">
        <v>9</v>
      </c>
      <c r="BY15" s="8">
        <v>3</v>
      </c>
      <c r="BZ15" s="8">
        <v>0</v>
      </c>
      <c r="CA15" s="8">
        <v>0</v>
      </c>
      <c r="CB15" s="8">
        <v>0</v>
      </c>
      <c r="CC15" s="8">
        <v>19</v>
      </c>
      <c r="CD15" s="8">
        <v>0</v>
      </c>
      <c r="CE15" s="8">
        <v>13</v>
      </c>
      <c r="CF15" s="8">
        <v>4</v>
      </c>
      <c r="CG15" s="8">
        <v>0</v>
      </c>
      <c r="CH15" s="8">
        <v>0</v>
      </c>
      <c r="CI15" s="8">
        <v>4</v>
      </c>
      <c r="CJ15" s="8">
        <v>15</v>
      </c>
      <c r="CK15" s="8">
        <v>6</v>
      </c>
      <c r="CL15" s="8">
        <v>13</v>
      </c>
      <c r="CM15" s="8">
        <v>5</v>
      </c>
      <c r="CN15" s="8">
        <v>13</v>
      </c>
      <c r="CO15" s="8">
        <v>10</v>
      </c>
      <c r="CP15" s="8">
        <v>9</v>
      </c>
      <c r="CQ15" s="8">
        <v>0</v>
      </c>
      <c r="CR15" s="8">
        <v>1</v>
      </c>
      <c r="CS15" s="8">
        <v>0</v>
      </c>
      <c r="CT15" s="8">
        <v>7</v>
      </c>
      <c r="CU15" s="8">
        <v>1</v>
      </c>
      <c r="CV15" s="8">
        <v>11</v>
      </c>
      <c r="CW15" s="8">
        <v>1</v>
      </c>
      <c r="CX15" s="8">
        <v>19</v>
      </c>
      <c r="CY15" s="8">
        <v>0</v>
      </c>
      <c r="CZ15" s="8">
        <v>0</v>
      </c>
      <c r="DA15" s="8">
        <v>0</v>
      </c>
      <c r="DB15" s="8">
        <v>12</v>
      </c>
      <c r="DC15" s="8">
        <v>7</v>
      </c>
      <c r="DD15" s="8">
        <v>0</v>
      </c>
      <c r="DE15" s="8">
        <v>6</v>
      </c>
      <c r="DF15" s="8">
        <v>10</v>
      </c>
      <c r="DG15" s="8">
        <v>6</v>
      </c>
    </row>
    <row r="16" spans="1:111" x14ac:dyDescent="0.35">
      <c r="A16" s="7"/>
      <c r="B16" s="6"/>
      <c r="C16" s="6"/>
      <c r="D16" s="6"/>
      <c r="E16" s="6"/>
      <c r="F16" s="10" t="s">
        <v>49</v>
      </c>
      <c r="G16" s="10" t="s">
        <v>49</v>
      </c>
      <c r="H16" s="6"/>
      <c r="I16" s="6"/>
      <c r="J16" s="6"/>
      <c r="K16" s="10" t="s">
        <v>1066</v>
      </c>
      <c r="L16" s="6"/>
      <c r="M16" s="6"/>
      <c r="N16" s="10" t="s">
        <v>49</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712</v>
      </c>
      <c r="BK16" s="10" t="s">
        <v>712</v>
      </c>
      <c r="BL16" s="10" t="s">
        <v>712</v>
      </c>
      <c r="BM16" s="10" t="s">
        <v>464</v>
      </c>
      <c r="BN16" s="10" t="s">
        <v>712</v>
      </c>
      <c r="BO16" s="10" t="s">
        <v>712</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10" t="s">
        <v>975</v>
      </c>
      <c r="CY16" s="10" t="s">
        <v>565</v>
      </c>
      <c r="CZ16" s="10" t="s">
        <v>565</v>
      </c>
      <c r="DA16" s="6"/>
      <c r="DB16" s="6"/>
      <c r="DC16" s="6"/>
      <c r="DD16" s="10" t="s">
        <v>1107</v>
      </c>
      <c r="DE16" s="10" t="s">
        <v>723</v>
      </c>
      <c r="DF16" s="10" t="s">
        <v>723</v>
      </c>
      <c r="DG16" s="6"/>
    </row>
    <row r="17" spans="1:111" x14ac:dyDescent="0.35">
      <c r="A17" s="7" t="s">
        <v>1108</v>
      </c>
      <c r="B17" s="9">
        <v>0.28426022075672835</v>
      </c>
      <c r="C17" s="9">
        <v>0.30604650223711904</v>
      </c>
      <c r="D17" s="9">
        <v>0.26845716317946883</v>
      </c>
      <c r="E17" s="9">
        <v>0.26844055799745153</v>
      </c>
      <c r="F17" s="9">
        <v>0.34482220162011074</v>
      </c>
      <c r="G17" s="9">
        <v>0.22204304045248835</v>
      </c>
      <c r="H17" s="9">
        <v>0.19965224826049474</v>
      </c>
      <c r="I17" s="9">
        <v>0.42081178698909144</v>
      </c>
      <c r="J17" s="9">
        <v>0.23443650929943161</v>
      </c>
      <c r="K17" s="9">
        <v>0.24983020395898139</v>
      </c>
      <c r="L17" s="9">
        <v>0</v>
      </c>
      <c r="M17" s="9">
        <v>0.31099911270470537</v>
      </c>
      <c r="N17" s="9">
        <v>0.29395344915413302</v>
      </c>
      <c r="O17" s="9">
        <v>0.23863434688006216</v>
      </c>
      <c r="P17" s="9">
        <v>0.29398251119186558</v>
      </c>
      <c r="Q17" s="9">
        <v>0.24085335156116883</v>
      </c>
      <c r="R17" s="9">
        <v>0</v>
      </c>
      <c r="S17" s="9">
        <v>0.24612981597898745</v>
      </c>
      <c r="T17" s="9">
        <v>0.5</v>
      </c>
      <c r="U17" s="9">
        <v>0.23002489869526802</v>
      </c>
      <c r="V17" s="9">
        <v>0</v>
      </c>
      <c r="W17" s="9">
        <v>0</v>
      </c>
      <c r="X17" s="9">
        <v>0.28426022075672835</v>
      </c>
      <c r="Y17" s="9">
        <v>0</v>
      </c>
      <c r="Z17" s="9">
        <v>0</v>
      </c>
      <c r="AA17" s="9">
        <v>0</v>
      </c>
      <c r="AB17" s="9">
        <v>0</v>
      </c>
      <c r="AC17" s="9">
        <v>0</v>
      </c>
      <c r="AD17" s="9">
        <v>0</v>
      </c>
      <c r="AE17" s="9">
        <v>0</v>
      </c>
      <c r="AF17" s="9">
        <v>0</v>
      </c>
      <c r="AG17" s="9">
        <v>0</v>
      </c>
      <c r="AH17" s="9">
        <v>0</v>
      </c>
      <c r="AI17" s="9">
        <v>0.29146608062720991</v>
      </c>
      <c r="AJ17" s="9">
        <v>0</v>
      </c>
      <c r="AK17" s="9">
        <v>0.29015675182936618</v>
      </c>
      <c r="AL17" s="9">
        <v>0.28606565503494052</v>
      </c>
      <c r="AM17" s="9">
        <v>0.37011972149630418</v>
      </c>
      <c r="AN17" s="9">
        <v>0.19892886680024358</v>
      </c>
      <c r="AO17" s="9">
        <v>0.20546557169016663</v>
      </c>
      <c r="AP17" s="9">
        <v>0.3048037864753097</v>
      </c>
      <c r="AQ17" s="9">
        <v>0.24934353626267139</v>
      </c>
      <c r="AR17" s="9">
        <v>0.3544970289264443</v>
      </c>
      <c r="AS17" s="9">
        <v>0.34997288292305273</v>
      </c>
      <c r="AT17" s="9">
        <v>0.22780000998693378</v>
      </c>
      <c r="AU17" s="9">
        <v>0.29336321037523899</v>
      </c>
      <c r="AV17" s="9">
        <v>0.30078656695415973</v>
      </c>
      <c r="AW17" s="9">
        <v>0.23201005653399043</v>
      </c>
      <c r="AX17" s="9">
        <v>0.28714036458839082</v>
      </c>
      <c r="AY17" s="9">
        <v>0.26667416345770806</v>
      </c>
      <c r="AZ17" s="9">
        <v>0.31392075275936415</v>
      </c>
      <c r="BA17" s="9">
        <v>0.28149587289315969</v>
      </c>
      <c r="BB17" s="9">
        <v>0.22764295880764643</v>
      </c>
      <c r="BC17" s="9">
        <v>0.23317289530867613</v>
      </c>
      <c r="BD17" s="9">
        <v>0.30688629944243073</v>
      </c>
      <c r="BE17" s="9">
        <v>0.25621919732303483</v>
      </c>
      <c r="BF17" s="9">
        <v>0.29338782713913875</v>
      </c>
      <c r="BG17" s="9">
        <v>0.20772337548415329</v>
      </c>
      <c r="BH17" s="9">
        <v>0.32605118279112344</v>
      </c>
      <c r="BI17" s="9">
        <v>0.26477010325272238</v>
      </c>
      <c r="BJ17" s="9">
        <v>0.28546366123917882</v>
      </c>
      <c r="BK17" s="9">
        <v>0.27778166176639812</v>
      </c>
      <c r="BL17" s="9">
        <v>0.27881818024254845</v>
      </c>
      <c r="BM17" s="9">
        <v>0.37397775228157765</v>
      </c>
      <c r="BN17" s="9">
        <v>0.31965266263874126</v>
      </c>
      <c r="BO17" s="9">
        <v>0.24727685016290785</v>
      </c>
      <c r="BP17" s="9">
        <v>0.28280990457170463</v>
      </c>
      <c r="BQ17" s="9">
        <v>0.66027575247056902</v>
      </c>
      <c r="BR17" s="9">
        <v>0.28731192118499682</v>
      </c>
      <c r="BS17" s="9">
        <v>0.24918662666880731</v>
      </c>
      <c r="BT17" s="9">
        <v>0.30004104416695099</v>
      </c>
      <c r="BU17" s="9">
        <v>0.21819246256171021</v>
      </c>
      <c r="BV17" s="9">
        <v>0.14042113389953215</v>
      </c>
      <c r="BW17" s="9">
        <v>0.34868454047467445</v>
      </c>
      <c r="BX17" s="9">
        <v>0.2060680108047096</v>
      </c>
      <c r="BY17" s="9">
        <v>0.30443630065806754</v>
      </c>
      <c r="BZ17" s="9">
        <v>0</v>
      </c>
      <c r="CA17" s="9">
        <v>0</v>
      </c>
      <c r="CB17" s="9">
        <v>0</v>
      </c>
      <c r="CC17" s="9">
        <v>0.28426022075672835</v>
      </c>
      <c r="CD17" s="9">
        <v>0</v>
      </c>
      <c r="CE17" s="9">
        <v>0.30659509895799797</v>
      </c>
      <c r="CF17" s="9">
        <v>0.14044635600834243</v>
      </c>
      <c r="CG17" s="9">
        <v>0.50752940739826446</v>
      </c>
      <c r="CH17" s="9">
        <v>0.49135196767723899</v>
      </c>
      <c r="CI17" s="9">
        <v>0.29704769224651639</v>
      </c>
      <c r="CJ17" s="9">
        <v>0.27662354009583234</v>
      </c>
      <c r="CK17" s="9">
        <v>0.25422723118259005</v>
      </c>
      <c r="CL17" s="9">
        <v>0.3033250077069069</v>
      </c>
      <c r="CM17" s="9">
        <v>0.27376813679926237</v>
      </c>
      <c r="CN17" s="9">
        <v>0.28576466841912823</v>
      </c>
      <c r="CO17" s="9">
        <v>0.29243636171424259</v>
      </c>
      <c r="CP17" s="9">
        <v>0.27164684511078407</v>
      </c>
      <c r="CQ17" s="9">
        <v>0</v>
      </c>
      <c r="CR17" s="9">
        <v>0</v>
      </c>
      <c r="CS17" s="9">
        <v>0</v>
      </c>
      <c r="CT17" s="9">
        <v>0.36401435148423161</v>
      </c>
      <c r="CU17" s="9">
        <v>0.12883481307403435</v>
      </c>
      <c r="CV17" s="9">
        <v>0.23463579081999239</v>
      </c>
      <c r="CW17" s="9">
        <v>0.13703518655126418</v>
      </c>
      <c r="CX17" s="9">
        <v>0</v>
      </c>
      <c r="CY17" s="9">
        <v>0.54528033711435864</v>
      </c>
      <c r="CZ17" s="9">
        <v>0</v>
      </c>
      <c r="DA17" s="9">
        <v>0</v>
      </c>
      <c r="DB17" s="9">
        <v>0.27845956364166208</v>
      </c>
      <c r="DC17" s="9">
        <v>0.25002134219963795</v>
      </c>
      <c r="DD17" s="9">
        <v>0.47463287787117614</v>
      </c>
      <c r="DE17" s="9">
        <v>0.18615468588353873</v>
      </c>
      <c r="DF17" s="9">
        <v>0.30092297464453827</v>
      </c>
      <c r="DG17" s="9">
        <v>0.29429575727144275</v>
      </c>
    </row>
    <row r="18" spans="1:111" x14ac:dyDescent="0.35">
      <c r="A18" s="7"/>
      <c r="B18" s="8">
        <v>39</v>
      </c>
      <c r="C18" s="8">
        <v>20</v>
      </c>
      <c r="D18" s="8">
        <v>19</v>
      </c>
      <c r="E18" s="8">
        <v>5</v>
      </c>
      <c r="F18" s="8">
        <v>8</v>
      </c>
      <c r="G18" s="8">
        <v>4</v>
      </c>
      <c r="H18" s="8">
        <v>3</v>
      </c>
      <c r="I18" s="8">
        <v>10</v>
      </c>
      <c r="J18" s="8">
        <v>6</v>
      </c>
      <c r="K18" s="8">
        <v>2</v>
      </c>
      <c r="L18" s="8">
        <v>0</v>
      </c>
      <c r="M18" s="8">
        <v>12</v>
      </c>
      <c r="N18" s="8">
        <v>18</v>
      </c>
      <c r="O18" s="8">
        <v>9</v>
      </c>
      <c r="P18" s="8">
        <v>34</v>
      </c>
      <c r="Q18" s="8">
        <v>1</v>
      </c>
      <c r="R18" s="8">
        <v>0</v>
      </c>
      <c r="S18" s="8">
        <v>3</v>
      </c>
      <c r="T18" s="8">
        <v>1</v>
      </c>
      <c r="U18" s="8">
        <v>5</v>
      </c>
      <c r="V18" s="8">
        <v>0</v>
      </c>
      <c r="W18" s="8">
        <v>0</v>
      </c>
      <c r="X18" s="8">
        <v>39</v>
      </c>
      <c r="Y18" s="8">
        <v>0</v>
      </c>
      <c r="Z18" s="8">
        <v>0</v>
      </c>
      <c r="AA18" s="8">
        <v>0</v>
      </c>
      <c r="AB18" s="8">
        <v>0</v>
      </c>
      <c r="AC18" s="8">
        <v>0</v>
      </c>
      <c r="AD18" s="8">
        <v>0</v>
      </c>
      <c r="AE18" s="8">
        <v>0</v>
      </c>
      <c r="AF18" s="8">
        <v>0</v>
      </c>
      <c r="AG18" s="8">
        <v>0</v>
      </c>
      <c r="AH18" s="8">
        <v>0</v>
      </c>
      <c r="AI18" s="8">
        <v>39</v>
      </c>
      <c r="AJ18" s="8">
        <v>0</v>
      </c>
      <c r="AK18" s="8">
        <v>10</v>
      </c>
      <c r="AL18" s="8">
        <v>29</v>
      </c>
      <c r="AM18" s="8">
        <v>7</v>
      </c>
      <c r="AN18" s="8">
        <v>3</v>
      </c>
      <c r="AO18" s="8">
        <v>5</v>
      </c>
      <c r="AP18" s="8">
        <v>34</v>
      </c>
      <c r="AQ18" s="8">
        <v>23</v>
      </c>
      <c r="AR18" s="8">
        <v>14</v>
      </c>
      <c r="AS18" s="8">
        <v>6</v>
      </c>
      <c r="AT18" s="8">
        <v>2</v>
      </c>
      <c r="AU18" s="8">
        <v>8</v>
      </c>
      <c r="AV18" s="8">
        <v>9</v>
      </c>
      <c r="AW18" s="8">
        <v>11</v>
      </c>
      <c r="AX18" s="8">
        <v>19</v>
      </c>
      <c r="AY18" s="8">
        <v>10</v>
      </c>
      <c r="AZ18" s="8">
        <v>9</v>
      </c>
      <c r="BA18" s="8">
        <v>20</v>
      </c>
      <c r="BB18" s="8">
        <v>1</v>
      </c>
      <c r="BC18" s="8">
        <v>7</v>
      </c>
      <c r="BD18" s="8">
        <v>32</v>
      </c>
      <c r="BE18" s="8">
        <v>25</v>
      </c>
      <c r="BF18" s="8">
        <v>37</v>
      </c>
      <c r="BG18" s="8">
        <v>2</v>
      </c>
      <c r="BH18" s="8">
        <v>15</v>
      </c>
      <c r="BI18" s="8">
        <v>23</v>
      </c>
      <c r="BJ18" s="8">
        <v>22</v>
      </c>
      <c r="BK18" s="8">
        <v>16</v>
      </c>
      <c r="BL18" s="8">
        <v>4</v>
      </c>
      <c r="BM18" s="8">
        <v>2</v>
      </c>
      <c r="BN18" s="8">
        <v>7</v>
      </c>
      <c r="BO18" s="8">
        <v>9</v>
      </c>
      <c r="BP18" s="8">
        <v>38</v>
      </c>
      <c r="BQ18" s="8">
        <v>1</v>
      </c>
      <c r="BR18" s="8">
        <v>36</v>
      </c>
      <c r="BS18" s="8">
        <v>3</v>
      </c>
      <c r="BT18" s="8">
        <v>36</v>
      </c>
      <c r="BU18" s="8">
        <v>5</v>
      </c>
      <c r="BV18" s="8">
        <v>2</v>
      </c>
      <c r="BW18" s="8">
        <v>19</v>
      </c>
      <c r="BX18" s="8">
        <v>11</v>
      </c>
      <c r="BY18" s="8">
        <v>10</v>
      </c>
      <c r="BZ18" s="8">
        <v>0</v>
      </c>
      <c r="CA18" s="8">
        <v>0</v>
      </c>
      <c r="CB18" s="8">
        <v>0</v>
      </c>
      <c r="CC18" s="8">
        <v>39</v>
      </c>
      <c r="CD18" s="8">
        <v>0</v>
      </c>
      <c r="CE18" s="8">
        <v>35</v>
      </c>
      <c r="CF18" s="8">
        <v>3</v>
      </c>
      <c r="CG18" s="8">
        <v>1</v>
      </c>
      <c r="CH18" s="8">
        <v>1</v>
      </c>
      <c r="CI18" s="8">
        <v>15</v>
      </c>
      <c r="CJ18" s="8">
        <v>24</v>
      </c>
      <c r="CK18" s="8">
        <v>14</v>
      </c>
      <c r="CL18" s="8">
        <v>26</v>
      </c>
      <c r="CM18" s="8">
        <v>12</v>
      </c>
      <c r="CN18" s="8">
        <v>27</v>
      </c>
      <c r="CO18" s="8">
        <v>24</v>
      </c>
      <c r="CP18" s="8">
        <v>15</v>
      </c>
      <c r="CQ18" s="8">
        <v>0</v>
      </c>
      <c r="CR18" s="8">
        <v>0</v>
      </c>
      <c r="CS18" s="8">
        <v>0</v>
      </c>
      <c r="CT18" s="8">
        <v>23</v>
      </c>
      <c r="CU18" s="8">
        <v>1</v>
      </c>
      <c r="CV18" s="8">
        <v>15</v>
      </c>
      <c r="CW18" s="8">
        <v>1</v>
      </c>
      <c r="CX18" s="8">
        <v>0</v>
      </c>
      <c r="CY18" s="8">
        <v>39</v>
      </c>
      <c r="CZ18" s="8">
        <v>0</v>
      </c>
      <c r="DA18" s="8">
        <v>0</v>
      </c>
      <c r="DB18" s="8">
        <v>21</v>
      </c>
      <c r="DC18" s="8">
        <v>13</v>
      </c>
      <c r="DD18" s="8">
        <v>10</v>
      </c>
      <c r="DE18" s="8">
        <v>6</v>
      </c>
      <c r="DF18" s="8">
        <v>23</v>
      </c>
      <c r="DG18" s="8">
        <v>16</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799</v>
      </c>
      <c r="BX19" s="10" t="s">
        <v>575</v>
      </c>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10" t="s">
        <v>499</v>
      </c>
      <c r="CY19" s="10" t="s">
        <v>1109</v>
      </c>
      <c r="CZ19" s="10" t="s">
        <v>499</v>
      </c>
      <c r="DA19" s="6"/>
      <c r="DB19" s="6"/>
      <c r="DC19" s="6"/>
      <c r="DD19" s="10" t="s">
        <v>597</v>
      </c>
      <c r="DE19" s="10" t="s">
        <v>818</v>
      </c>
      <c r="DF19" s="6"/>
      <c r="DG19" s="6"/>
    </row>
    <row r="20" spans="1:111" x14ac:dyDescent="0.35">
      <c r="A20" s="7" t="s">
        <v>1110</v>
      </c>
      <c r="B20" s="9">
        <v>0.23705001438038065</v>
      </c>
      <c r="C20" s="9">
        <v>0.22953534425577332</v>
      </c>
      <c r="D20" s="9">
        <v>0.24715251418460307</v>
      </c>
      <c r="E20" s="9">
        <v>0.23176908988077546</v>
      </c>
      <c r="F20" s="9">
        <v>0.37419319482051072</v>
      </c>
      <c r="G20" s="9">
        <v>0.29659493257918607</v>
      </c>
      <c r="H20" s="9">
        <v>0.32066072830505965</v>
      </c>
      <c r="I20" s="9">
        <v>0.15780442012090931</v>
      </c>
      <c r="J20" s="9">
        <v>0.1643092822119239</v>
      </c>
      <c r="K20" s="9">
        <v>6.2117958907708042E-2</v>
      </c>
      <c r="L20" s="9">
        <v>0</v>
      </c>
      <c r="M20" s="9">
        <v>0.31112538249544797</v>
      </c>
      <c r="N20" s="9">
        <v>0.24876258326898826</v>
      </c>
      <c r="O20" s="9">
        <v>0.13644186072096445</v>
      </c>
      <c r="P20" s="9">
        <v>0.21348257092225473</v>
      </c>
      <c r="Q20" s="9">
        <v>0.25396446929424316</v>
      </c>
      <c r="R20" s="9">
        <v>0.7549372818818092</v>
      </c>
      <c r="S20" s="9">
        <v>0.35136235355034889</v>
      </c>
      <c r="T20" s="9">
        <v>0</v>
      </c>
      <c r="U20" s="9">
        <v>0.36851984596422582</v>
      </c>
      <c r="V20" s="9">
        <v>0</v>
      </c>
      <c r="W20" s="9">
        <v>0</v>
      </c>
      <c r="X20" s="9">
        <v>0.23705001438038065</v>
      </c>
      <c r="Y20" s="9">
        <v>0</v>
      </c>
      <c r="Z20" s="9">
        <v>0</v>
      </c>
      <c r="AA20" s="9">
        <v>0</v>
      </c>
      <c r="AB20" s="9">
        <v>0</v>
      </c>
      <c r="AC20" s="9">
        <v>0</v>
      </c>
      <c r="AD20" s="9">
        <v>0</v>
      </c>
      <c r="AE20" s="9">
        <v>0</v>
      </c>
      <c r="AF20" s="9">
        <v>0</v>
      </c>
      <c r="AG20" s="9">
        <v>0</v>
      </c>
      <c r="AH20" s="9">
        <v>0</v>
      </c>
      <c r="AI20" s="9">
        <v>0.24305911822675569</v>
      </c>
      <c r="AJ20" s="9">
        <v>0</v>
      </c>
      <c r="AK20" s="9">
        <v>0.21578031068114353</v>
      </c>
      <c r="AL20" s="9">
        <v>0.24726851032029501</v>
      </c>
      <c r="AM20" s="9">
        <v>0.19788040992007205</v>
      </c>
      <c r="AN20" s="9">
        <v>0.26429713037629954</v>
      </c>
      <c r="AO20" s="9">
        <v>0.20639864158903531</v>
      </c>
      <c r="AP20" s="9">
        <v>0.24582393083423834</v>
      </c>
      <c r="AQ20" s="9">
        <v>0.27842366693260578</v>
      </c>
      <c r="AR20" s="9">
        <v>0.1715861311245386</v>
      </c>
      <c r="AS20" s="9">
        <v>0.12102833288129913</v>
      </c>
      <c r="AT20" s="9">
        <v>0.15443147319712153</v>
      </c>
      <c r="AU20" s="9">
        <v>0.24672551405062465</v>
      </c>
      <c r="AV20" s="9">
        <v>0.18063852191723775</v>
      </c>
      <c r="AW20" s="9">
        <v>0.35281516929190787</v>
      </c>
      <c r="AX20" s="9">
        <v>0.283362073187159</v>
      </c>
      <c r="AY20" s="9">
        <v>0.19686078704431803</v>
      </c>
      <c r="AZ20" s="9">
        <v>0.20407846906764365</v>
      </c>
      <c r="BA20" s="9">
        <v>0.19259992844627349</v>
      </c>
      <c r="BB20" s="9">
        <v>0.11544471214905515</v>
      </c>
      <c r="BC20" s="9">
        <v>0.1761035372219267</v>
      </c>
      <c r="BD20" s="9">
        <v>0.25470958603413973</v>
      </c>
      <c r="BE20" s="9">
        <v>0.26940211798452052</v>
      </c>
      <c r="BF20" s="9">
        <v>0.24713805016164467</v>
      </c>
      <c r="BG20" s="9">
        <v>0.14234163768685948</v>
      </c>
      <c r="BH20" s="9">
        <v>0.19019613128999346</v>
      </c>
      <c r="BI20" s="9">
        <v>0.27134094714657142</v>
      </c>
      <c r="BJ20" s="9">
        <v>0.3433114009954551</v>
      </c>
      <c r="BK20" s="9">
        <v>0.35994076257329488</v>
      </c>
      <c r="BL20" s="9">
        <v>0.33998511571667467</v>
      </c>
      <c r="BM20" s="9">
        <v>0</v>
      </c>
      <c r="BN20" s="9">
        <v>0.15916041886602733</v>
      </c>
      <c r="BO20" s="9">
        <v>8.8559587044047899E-2</v>
      </c>
      <c r="BP20" s="9">
        <v>0.23397658567074892</v>
      </c>
      <c r="BQ20" s="9">
        <v>0.33972424752943103</v>
      </c>
      <c r="BR20" s="9">
        <v>0.24631174860919899</v>
      </c>
      <c r="BS20" s="9">
        <v>0.13060368567698033</v>
      </c>
      <c r="BT20" s="9">
        <v>0.24460096452119398</v>
      </c>
      <c r="BU20" s="9">
        <v>0.47564841414930265</v>
      </c>
      <c r="BV20" s="9">
        <v>4.7235138736910036E-2</v>
      </c>
      <c r="BW20" s="9">
        <v>0.24174435663744884</v>
      </c>
      <c r="BX20" s="9">
        <v>0.24989383317003902</v>
      </c>
      <c r="BY20" s="9">
        <v>0.20853586679250261</v>
      </c>
      <c r="BZ20" s="9">
        <v>0</v>
      </c>
      <c r="CA20" s="9">
        <v>0</v>
      </c>
      <c r="CB20" s="9">
        <v>0</v>
      </c>
      <c r="CC20" s="9">
        <v>0.23705001438038065</v>
      </c>
      <c r="CD20" s="9">
        <v>0</v>
      </c>
      <c r="CE20" s="9">
        <v>0.24614827708620587</v>
      </c>
      <c r="CF20" s="9">
        <v>0.25567040063609953</v>
      </c>
      <c r="CG20" s="9">
        <v>0</v>
      </c>
      <c r="CH20" s="9">
        <v>0</v>
      </c>
      <c r="CI20" s="9">
        <v>0.31921345380830518</v>
      </c>
      <c r="CJ20" s="9">
        <v>0.18798199108797051</v>
      </c>
      <c r="CK20" s="9">
        <v>0.34990708331791931</v>
      </c>
      <c r="CL20" s="9">
        <v>0.16540892883994843</v>
      </c>
      <c r="CM20" s="9">
        <v>0.34229956821595864</v>
      </c>
      <c r="CN20" s="9">
        <v>0.19339119747198588</v>
      </c>
      <c r="CO20" s="9">
        <v>0.22543434358846326</v>
      </c>
      <c r="CP20" s="9">
        <v>0.25496957078717503</v>
      </c>
      <c r="CQ20" s="9">
        <v>0</v>
      </c>
      <c r="CR20" s="9">
        <v>0</v>
      </c>
      <c r="CS20" s="9">
        <v>1</v>
      </c>
      <c r="CT20" s="9">
        <v>0.32282570481006362</v>
      </c>
      <c r="CU20" s="9">
        <v>0.48710236994079154</v>
      </c>
      <c r="CV20" s="9">
        <v>0.13910371315306883</v>
      </c>
      <c r="CW20" s="9">
        <v>0.15093289093032464</v>
      </c>
      <c r="CX20" s="9">
        <v>0</v>
      </c>
      <c r="CY20" s="9">
        <v>0.45471966288564153</v>
      </c>
      <c r="CZ20" s="9">
        <v>0</v>
      </c>
      <c r="DA20" s="9">
        <v>0</v>
      </c>
      <c r="DB20" s="9">
        <v>0.22535304725386665</v>
      </c>
      <c r="DC20" s="9">
        <v>0.27415475389129751</v>
      </c>
      <c r="DD20" s="9">
        <v>0.17752553870444235</v>
      </c>
      <c r="DE20" s="9">
        <v>0.36743195547258772</v>
      </c>
      <c r="DF20" s="9">
        <v>0.21400032611305062</v>
      </c>
      <c r="DG20" s="9">
        <v>0.29624222972158493</v>
      </c>
    </row>
    <row r="21" spans="1:111" x14ac:dyDescent="0.35">
      <c r="A21" s="7"/>
      <c r="B21" s="8">
        <v>33</v>
      </c>
      <c r="C21" s="8">
        <v>15</v>
      </c>
      <c r="D21" s="8">
        <v>18</v>
      </c>
      <c r="E21" s="8">
        <v>4</v>
      </c>
      <c r="F21" s="8">
        <v>8</v>
      </c>
      <c r="G21" s="8">
        <v>6</v>
      </c>
      <c r="H21" s="8">
        <v>6</v>
      </c>
      <c r="I21" s="8">
        <v>4</v>
      </c>
      <c r="J21" s="8">
        <v>4</v>
      </c>
      <c r="K21" s="8">
        <v>1</v>
      </c>
      <c r="L21" s="8">
        <v>0</v>
      </c>
      <c r="M21" s="8">
        <v>12</v>
      </c>
      <c r="N21" s="8">
        <v>15</v>
      </c>
      <c r="O21" s="8">
        <v>5</v>
      </c>
      <c r="P21" s="8">
        <v>25</v>
      </c>
      <c r="Q21" s="8">
        <v>1</v>
      </c>
      <c r="R21" s="8">
        <v>2</v>
      </c>
      <c r="S21" s="8">
        <v>5</v>
      </c>
      <c r="T21" s="8">
        <v>0</v>
      </c>
      <c r="U21" s="8">
        <v>8</v>
      </c>
      <c r="V21" s="8">
        <v>0</v>
      </c>
      <c r="W21" s="8">
        <v>0</v>
      </c>
      <c r="X21" s="8">
        <v>33</v>
      </c>
      <c r="Y21" s="8">
        <v>0</v>
      </c>
      <c r="Z21" s="8">
        <v>0</v>
      </c>
      <c r="AA21" s="8">
        <v>0</v>
      </c>
      <c r="AB21" s="8">
        <v>0</v>
      </c>
      <c r="AC21" s="8">
        <v>0</v>
      </c>
      <c r="AD21" s="8">
        <v>0</v>
      </c>
      <c r="AE21" s="8">
        <v>0</v>
      </c>
      <c r="AF21" s="8">
        <v>0</v>
      </c>
      <c r="AG21" s="8">
        <v>0</v>
      </c>
      <c r="AH21" s="8">
        <v>0</v>
      </c>
      <c r="AI21" s="8">
        <v>33</v>
      </c>
      <c r="AJ21" s="8">
        <v>0</v>
      </c>
      <c r="AK21" s="8">
        <v>7</v>
      </c>
      <c r="AL21" s="8">
        <v>25</v>
      </c>
      <c r="AM21" s="8">
        <v>4</v>
      </c>
      <c r="AN21" s="8">
        <v>3</v>
      </c>
      <c r="AO21" s="8">
        <v>5</v>
      </c>
      <c r="AP21" s="8">
        <v>27</v>
      </c>
      <c r="AQ21" s="8">
        <v>26</v>
      </c>
      <c r="AR21" s="8">
        <v>7</v>
      </c>
      <c r="AS21" s="8">
        <v>2</v>
      </c>
      <c r="AT21" s="8">
        <v>1</v>
      </c>
      <c r="AU21" s="8">
        <v>7</v>
      </c>
      <c r="AV21" s="8">
        <v>5</v>
      </c>
      <c r="AW21" s="8">
        <v>17</v>
      </c>
      <c r="AX21" s="8">
        <v>19</v>
      </c>
      <c r="AY21" s="8">
        <v>7</v>
      </c>
      <c r="AZ21" s="8">
        <v>6</v>
      </c>
      <c r="BA21" s="8">
        <v>14</v>
      </c>
      <c r="BB21" s="8">
        <v>1</v>
      </c>
      <c r="BC21" s="8">
        <v>5</v>
      </c>
      <c r="BD21" s="8">
        <v>27</v>
      </c>
      <c r="BE21" s="8">
        <v>27</v>
      </c>
      <c r="BF21" s="8">
        <v>31</v>
      </c>
      <c r="BG21" s="8">
        <v>1</v>
      </c>
      <c r="BH21" s="8">
        <v>9</v>
      </c>
      <c r="BI21" s="8">
        <v>24</v>
      </c>
      <c r="BJ21" s="8">
        <v>26</v>
      </c>
      <c r="BK21" s="8">
        <v>21</v>
      </c>
      <c r="BL21" s="8">
        <v>5</v>
      </c>
      <c r="BM21" s="8">
        <v>0</v>
      </c>
      <c r="BN21" s="8">
        <v>3</v>
      </c>
      <c r="BO21" s="8">
        <v>3</v>
      </c>
      <c r="BP21" s="8">
        <v>31</v>
      </c>
      <c r="BQ21" s="8">
        <v>1</v>
      </c>
      <c r="BR21" s="8">
        <v>31</v>
      </c>
      <c r="BS21" s="8">
        <v>1</v>
      </c>
      <c r="BT21" s="8">
        <v>29</v>
      </c>
      <c r="BU21" s="8">
        <v>12</v>
      </c>
      <c r="BV21" s="8">
        <v>1</v>
      </c>
      <c r="BW21" s="8">
        <v>13</v>
      </c>
      <c r="BX21" s="8">
        <v>13</v>
      </c>
      <c r="BY21" s="8">
        <v>7</v>
      </c>
      <c r="BZ21" s="8">
        <v>0</v>
      </c>
      <c r="CA21" s="8">
        <v>0</v>
      </c>
      <c r="CB21" s="8">
        <v>0</v>
      </c>
      <c r="CC21" s="8">
        <v>33</v>
      </c>
      <c r="CD21" s="8">
        <v>0</v>
      </c>
      <c r="CE21" s="8">
        <v>28</v>
      </c>
      <c r="CF21" s="8">
        <v>5</v>
      </c>
      <c r="CG21" s="8">
        <v>0</v>
      </c>
      <c r="CH21" s="8">
        <v>0</v>
      </c>
      <c r="CI21" s="8">
        <v>16</v>
      </c>
      <c r="CJ21" s="8">
        <v>16</v>
      </c>
      <c r="CK21" s="8">
        <v>19</v>
      </c>
      <c r="CL21" s="8">
        <v>14</v>
      </c>
      <c r="CM21" s="8">
        <v>14</v>
      </c>
      <c r="CN21" s="8">
        <v>18</v>
      </c>
      <c r="CO21" s="8">
        <v>19</v>
      </c>
      <c r="CP21" s="8">
        <v>14</v>
      </c>
      <c r="CQ21" s="8">
        <v>0</v>
      </c>
      <c r="CR21" s="8">
        <v>0</v>
      </c>
      <c r="CS21" s="8">
        <v>1</v>
      </c>
      <c r="CT21" s="8">
        <v>20</v>
      </c>
      <c r="CU21" s="8">
        <v>3</v>
      </c>
      <c r="CV21" s="8">
        <v>9</v>
      </c>
      <c r="CW21" s="8">
        <v>1</v>
      </c>
      <c r="CX21" s="8">
        <v>0</v>
      </c>
      <c r="CY21" s="8">
        <v>33</v>
      </c>
      <c r="CZ21" s="8">
        <v>0</v>
      </c>
      <c r="DA21" s="8">
        <v>0</v>
      </c>
      <c r="DB21" s="8">
        <v>17</v>
      </c>
      <c r="DC21" s="8">
        <v>15</v>
      </c>
      <c r="DD21" s="8">
        <v>4</v>
      </c>
      <c r="DE21" s="8">
        <v>12</v>
      </c>
      <c r="DF21" s="8">
        <v>16</v>
      </c>
      <c r="DG21" s="8">
        <v>16</v>
      </c>
    </row>
    <row r="22" spans="1:111" x14ac:dyDescent="0.35">
      <c r="A22" s="7"/>
      <c r="B22" s="6"/>
      <c r="C22" s="6"/>
      <c r="D22" s="6"/>
      <c r="E22" s="6"/>
      <c r="F22" s="10" t="s">
        <v>769</v>
      </c>
      <c r="G22" s="6"/>
      <c r="H22" s="10" t="s">
        <v>42</v>
      </c>
      <c r="I22" s="10" t="s">
        <v>40</v>
      </c>
      <c r="J22" s="10" t="s">
        <v>40</v>
      </c>
      <c r="K22" s="10" t="s">
        <v>473</v>
      </c>
      <c r="L22" s="6"/>
      <c r="M22" s="10" t="s">
        <v>831</v>
      </c>
      <c r="N22" s="6"/>
      <c r="O22" s="10" t="s">
        <v>1080</v>
      </c>
      <c r="P22" s="10" t="s">
        <v>631</v>
      </c>
      <c r="Q22" s="6"/>
      <c r="R22" s="10" t="s">
        <v>1111</v>
      </c>
      <c r="S22" s="6"/>
      <c r="T22" s="10" t="s">
        <v>631</v>
      </c>
      <c r="U22" s="6"/>
      <c r="V22" s="6"/>
      <c r="W22" s="6"/>
      <c r="X22" s="6"/>
      <c r="Y22" s="6"/>
      <c r="Z22" s="6"/>
      <c r="AA22" s="6"/>
      <c r="AB22" s="6"/>
      <c r="AC22" s="6"/>
      <c r="AD22" s="6"/>
      <c r="AE22" s="6"/>
      <c r="AF22" s="6"/>
      <c r="AG22" s="6"/>
      <c r="AH22" s="6"/>
      <c r="AI22" s="6"/>
      <c r="AJ22" s="6"/>
      <c r="AK22" s="6"/>
      <c r="AL22" s="6"/>
      <c r="AM22" s="6"/>
      <c r="AN22" s="6"/>
      <c r="AO22" s="6"/>
      <c r="AP22" s="6"/>
      <c r="AQ22" s="6"/>
      <c r="AR22" s="6"/>
      <c r="AS22" s="10" t="s">
        <v>425</v>
      </c>
      <c r="AT22" s="6"/>
      <c r="AU22" s="6"/>
      <c r="AV22" s="10" t="s">
        <v>425</v>
      </c>
      <c r="AW22" s="10" t="s">
        <v>483</v>
      </c>
      <c r="AX22" s="6"/>
      <c r="AY22" s="6"/>
      <c r="AZ22" s="6"/>
      <c r="BA22" s="6"/>
      <c r="BB22" s="6"/>
      <c r="BC22" s="6"/>
      <c r="BD22" s="6"/>
      <c r="BE22" s="6"/>
      <c r="BF22" s="6"/>
      <c r="BG22" s="6"/>
      <c r="BH22" s="6"/>
      <c r="BI22" s="6"/>
      <c r="BJ22" s="10" t="s">
        <v>486</v>
      </c>
      <c r="BK22" s="10" t="s">
        <v>486</v>
      </c>
      <c r="BL22" s="10" t="s">
        <v>404</v>
      </c>
      <c r="BM22" s="10" t="s">
        <v>760</v>
      </c>
      <c r="BN22" s="10" t="s">
        <v>760</v>
      </c>
      <c r="BO22" s="10" t="s">
        <v>842</v>
      </c>
      <c r="BP22" s="6"/>
      <c r="BQ22" s="6"/>
      <c r="BR22" s="6"/>
      <c r="BS22" s="6"/>
      <c r="BT22" s="10" t="s">
        <v>761</v>
      </c>
      <c r="BU22" s="10" t="s">
        <v>762</v>
      </c>
      <c r="BV22" s="10" t="s">
        <v>590</v>
      </c>
      <c r="BW22" s="6"/>
      <c r="BX22" s="6"/>
      <c r="BY22" s="6"/>
      <c r="BZ22" s="6"/>
      <c r="CA22" s="6"/>
      <c r="CB22" s="6"/>
      <c r="CC22" s="6"/>
      <c r="CD22" s="6"/>
      <c r="CE22" s="6"/>
      <c r="CF22" s="6"/>
      <c r="CG22" s="6"/>
      <c r="CH22" s="6"/>
      <c r="CI22" s="10" t="s">
        <v>493</v>
      </c>
      <c r="CJ22" s="10" t="s">
        <v>494</v>
      </c>
      <c r="CK22" s="10" t="s">
        <v>469</v>
      </c>
      <c r="CL22" s="10" t="s">
        <v>470</v>
      </c>
      <c r="CM22" s="10" t="s">
        <v>495</v>
      </c>
      <c r="CN22" s="10" t="s">
        <v>496</v>
      </c>
      <c r="CO22" s="6"/>
      <c r="CP22" s="6"/>
      <c r="CQ22" s="10" t="s">
        <v>413</v>
      </c>
      <c r="CR22" s="10" t="s">
        <v>413</v>
      </c>
      <c r="CS22" s="10" t="s">
        <v>414</v>
      </c>
      <c r="CT22" s="10" t="s">
        <v>497</v>
      </c>
      <c r="CU22" s="10" t="s">
        <v>497</v>
      </c>
      <c r="CV22" s="10" t="s">
        <v>438</v>
      </c>
      <c r="CW22" s="6"/>
      <c r="CX22" s="10" t="s">
        <v>499</v>
      </c>
      <c r="CY22" s="10" t="s">
        <v>1109</v>
      </c>
      <c r="CZ22" s="10" t="s">
        <v>499</v>
      </c>
      <c r="DA22" s="6"/>
      <c r="DB22" s="6"/>
      <c r="DC22" s="6"/>
      <c r="DD22" s="6"/>
      <c r="DE22" s="10" t="s">
        <v>471</v>
      </c>
      <c r="DF22" s="10" t="s">
        <v>693</v>
      </c>
      <c r="DG22" s="6"/>
    </row>
    <row r="23" spans="1:111" x14ac:dyDescent="0.35">
      <c r="A23" s="7" t="s">
        <v>1112</v>
      </c>
      <c r="B23" s="9">
        <v>6.8457680419260522E-2</v>
      </c>
      <c r="C23" s="9">
        <v>6.0757949791108122E-2</v>
      </c>
      <c r="D23" s="9">
        <v>7.6387657070023762E-2</v>
      </c>
      <c r="E23" s="9">
        <v>7.6697302284986155E-2</v>
      </c>
      <c r="F23" s="9">
        <v>3.1409237864372885E-2</v>
      </c>
      <c r="G23" s="9">
        <v>0.11142467920814542</v>
      </c>
      <c r="H23" s="9">
        <v>8.0382526913455668E-2</v>
      </c>
      <c r="I23" s="9">
        <v>5.2601473373636437E-2</v>
      </c>
      <c r="J23" s="9">
        <v>4.7091027562208107E-2</v>
      </c>
      <c r="K23" s="9">
        <v>0.12423591781541608</v>
      </c>
      <c r="L23" s="9">
        <v>0</v>
      </c>
      <c r="M23" s="9">
        <v>5.1463561875418347E-2</v>
      </c>
      <c r="N23" s="9">
        <v>7.9514354867231934E-2</v>
      </c>
      <c r="O23" s="9">
        <v>6.8128324106065175E-2</v>
      </c>
      <c r="P23" s="9">
        <v>7.4396429758184057E-2</v>
      </c>
      <c r="Q23" s="9">
        <v>0</v>
      </c>
      <c r="R23" s="9">
        <v>0</v>
      </c>
      <c r="S23" s="9">
        <v>5.2314031039594949E-2</v>
      </c>
      <c r="T23" s="9">
        <v>0</v>
      </c>
      <c r="U23" s="9">
        <v>3.5328657460355684E-2</v>
      </c>
      <c r="V23" s="9">
        <v>0</v>
      </c>
      <c r="W23" s="9">
        <v>0</v>
      </c>
      <c r="X23" s="9">
        <v>6.8457680419260522E-2</v>
      </c>
      <c r="Y23" s="9">
        <v>0</v>
      </c>
      <c r="Z23" s="9">
        <v>0</v>
      </c>
      <c r="AA23" s="9">
        <v>0</v>
      </c>
      <c r="AB23" s="9">
        <v>0</v>
      </c>
      <c r="AC23" s="9">
        <v>0</v>
      </c>
      <c r="AD23" s="9">
        <v>0</v>
      </c>
      <c r="AE23" s="9">
        <v>0</v>
      </c>
      <c r="AF23" s="9">
        <v>0</v>
      </c>
      <c r="AG23" s="9">
        <v>0</v>
      </c>
      <c r="AH23" s="9">
        <v>0</v>
      </c>
      <c r="AI23" s="9">
        <v>7.0193049690578893E-2</v>
      </c>
      <c r="AJ23" s="9">
        <v>0</v>
      </c>
      <c r="AK23" s="9">
        <v>5.5248986253481423E-2</v>
      </c>
      <c r="AL23" s="9">
        <v>7.3759749714079365E-2</v>
      </c>
      <c r="AM23" s="9">
        <v>3.1287269106445588E-2</v>
      </c>
      <c r="AN23" s="9">
        <v>9.6817225028707238E-2</v>
      </c>
      <c r="AO23" s="9">
        <v>0.15346604576224987</v>
      </c>
      <c r="AP23" s="9">
        <v>4.8614781868447005E-2</v>
      </c>
      <c r="AQ23" s="9">
        <v>8.744808537423511E-2</v>
      </c>
      <c r="AR23" s="9">
        <v>3.2893118096319743E-2</v>
      </c>
      <c r="AS23" s="9">
        <v>0</v>
      </c>
      <c r="AT23" s="9">
        <v>7.8404453902504292E-2</v>
      </c>
      <c r="AU23" s="9">
        <v>7.2332261696640088E-2</v>
      </c>
      <c r="AV23" s="9">
        <v>4.2550449450475453E-2</v>
      </c>
      <c r="AW23" s="9">
        <v>0.11278428568267732</v>
      </c>
      <c r="AX23" s="9">
        <v>8.2542243553355557E-2</v>
      </c>
      <c r="AY23" s="9">
        <v>6.9144242052686669E-2</v>
      </c>
      <c r="AZ23" s="9">
        <v>4.778807723465292E-2</v>
      </c>
      <c r="BA23" s="9">
        <v>5.4939386096243902E-2</v>
      </c>
      <c r="BB23" s="9">
        <v>0</v>
      </c>
      <c r="BC23" s="9">
        <v>8.4293369829887124E-2</v>
      </c>
      <c r="BD23" s="9">
        <v>6.5564687922503598E-2</v>
      </c>
      <c r="BE23" s="9">
        <v>8.3153286651277677E-2</v>
      </c>
      <c r="BF23" s="9">
        <v>6.974182186802344E-2</v>
      </c>
      <c r="BG23" s="9">
        <v>6.1424561254239014E-2</v>
      </c>
      <c r="BH23" s="9">
        <v>4.0633343822634539E-2</v>
      </c>
      <c r="BI23" s="9">
        <v>8.6080327105954896E-2</v>
      </c>
      <c r="BJ23" s="9">
        <v>7.3574456573111985E-2</v>
      </c>
      <c r="BK23" s="9">
        <v>8.3203365697715095E-2</v>
      </c>
      <c r="BL23" s="9">
        <v>0</v>
      </c>
      <c r="BM23" s="9">
        <v>0</v>
      </c>
      <c r="BN23" s="9">
        <v>3.2572339299124474E-2</v>
      </c>
      <c r="BO23" s="9">
        <v>8.8792059234087228E-2</v>
      </c>
      <c r="BP23" s="9">
        <v>7.0566236715071506E-2</v>
      </c>
      <c r="BQ23" s="9">
        <v>0</v>
      </c>
      <c r="BR23" s="9">
        <v>7.4414079758604923E-2</v>
      </c>
      <c r="BS23" s="9">
        <v>0</v>
      </c>
      <c r="BT23" s="9">
        <v>7.9278458610921226E-2</v>
      </c>
      <c r="BU23" s="9">
        <v>0.16597656169069161</v>
      </c>
      <c r="BV23" s="9">
        <v>0</v>
      </c>
      <c r="BW23" s="9">
        <v>0.10232481789460536</v>
      </c>
      <c r="BX23" s="9">
        <v>5.0005082140942562E-2</v>
      </c>
      <c r="BY23" s="9">
        <v>4.2431927366355683E-2</v>
      </c>
      <c r="BZ23" s="9">
        <v>0</v>
      </c>
      <c r="CA23" s="9">
        <v>0</v>
      </c>
      <c r="CB23" s="9">
        <v>0</v>
      </c>
      <c r="CC23" s="9">
        <v>6.8457680419260522E-2</v>
      </c>
      <c r="CD23" s="9">
        <v>0</v>
      </c>
      <c r="CE23" s="9">
        <v>7.1848273387613987E-2</v>
      </c>
      <c r="CF23" s="9">
        <v>6.9440120574048927E-2</v>
      </c>
      <c r="CG23" s="9">
        <v>0</v>
      </c>
      <c r="CH23" s="9">
        <v>0</v>
      </c>
      <c r="CI23" s="9">
        <v>0.11645070366030001</v>
      </c>
      <c r="CJ23" s="9">
        <v>3.9796236854324277E-2</v>
      </c>
      <c r="CK23" s="9">
        <v>5.1108742234112187E-2</v>
      </c>
      <c r="CL23" s="9">
        <v>7.9470696938817489E-2</v>
      </c>
      <c r="CM23" s="9">
        <v>0.11322705320379688</v>
      </c>
      <c r="CN23" s="9">
        <v>4.941356628489256E-2</v>
      </c>
      <c r="CO23" s="9">
        <v>8.903764616436502E-2</v>
      </c>
      <c r="CP23" s="9">
        <v>3.6708859053222256E-2</v>
      </c>
      <c r="CQ23" s="9">
        <v>0</v>
      </c>
      <c r="CR23" s="9">
        <v>0</v>
      </c>
      <c r="CS23" s="9">
        <v>0</v>
      </c>
      <c r="CT23" s="9">
        <v>8.8807279830752608E-2</v>
      </c>
      <c r="CU23" s="9">
        <v>0</v>
      </c>
      <c r="CV23" s="9">
        <v>4.020613048447421E-2</v>
      </c>
      <c r="CW23" s="9">
        <v>0.13703518655126418</v>
      </c>
      <c r="CX23" s="9">
        <v>0</v>
      </c>
      <c r="CY23" s="9">
        <v>0</v>
      </c>
      <c r="CZ23" s="9">
        <v>0.86752234961549746</v>
      </c>
      <c r="DA23" s="9">
        <v>0</v>
      </c>
      <c r="DB23" s="9">
        <v>8.165991026416386E-2</v>
      </c>
      <c r="DC23" s="9">
        <v>6.3453653787299183E-2</v>
      </c>
      <c r="DD23" s="9">
        <v>0.14069824058383243</v>
      </c>
      <c r="DE23" s="9">
        <v>0</v>
      </c>
      <c r="DF23" s="9">
        <v>7.9043882003406646E-2</v>
      </c>
      <c r="DG23" s="9">
        <v>5.2743184412985908E-2</v>
      </c>
    </row>
    <row r="24" spans="1:111" x14ac:dyDescent="0.35">
      <c r="A24" s="7"/>
      <c r="B24" s="8">
        <v>9</v>
      </c>
      <c r="C24" s="8">
        <v>4</v>
      </c>
      <c r="D24" s="8">
        <v>5</v>
      </c>
      <c r="E24" s="8">
        <v>1</v>
      </c>
      <c r="F24" s="8">
        <v>1</v>
      </c>
      <c r="G24" s="8">
        <v>2</v>
      </c>
      <c r="H24" s="8">
        <v>1</v>
      </c>
      <c r="I24" s="8">
        <v>1</v>
      </c>
      <c r="J24" s="8">
        <v>1</v>
      </c>
      <c r="K24" s="8">
        <v>1</v>
      </c>
      <c r="L24" s="8">
        <v>0</v>
      </c>
      <c r="M24" s="8">
        <v>2</v>
      </c>
      <c r="N24" s="8">
        <v>5</v>
      </c>
      <c r="O24" s="8">
        <v>2</v>
      </c>
      <c r="P24" s="8">
        <v>9</v>
      </c>
      <c r="Q24" s="8">
        <v>0</v>
      </c>
      <c r="R24" s="8">
        <v>0</v>
      </c>
      <c r="S24" s="8">
        <v>1</v>
      </c>
      <c r="T24" s="8">
        <v>0</v>
      </c>
      <c r="U24" s="8">
        <v>1</v>
      </c>
      <c r="V24" s="8">
        <v>0</v>
      </c>
      <c r="W24" s="8">
        <v>0</v>
      </c>
      <c r="X24" s="8">
        <v>9</v>
      </c>
      <c r="Y24" s="8">
        <v>0</v>
      </c>
      <c r="Z24" s="8">
        <v>0</v>
      </c>
      <c r="AA24" s="8">
        <v>0</v>
      </c>
      <c r="AB24" s="8">
        <v>0</v>
      </c>
      <c r="AC24" s="8">
        <v>0</v>
      </c>
      <c r="AD24" s="8">
        <v>0</v>
      </c>
      <c r="AE24" s="8">
        <v>0</v>
      </c>
      <c r="AF24" s="8">
        <v>0</v>
      </c>
      <c r="AG24" s="8">
        <v>0</v>
      </c>
      <c r="AH24" s="8">
        <v>0</v>
      </c>
      <c r="AI24" s="8">
        <v>9</v>
      </c>
      <c r="AJ24" s="8">
        <v>0</v>
      </c>
      <c r="AK24" s="8">
        <v>2</v>
      </c>
      <c r="AL24" s="8">
        <v>8</v>
      </c>
      <c r="AM24" s="8">
        <v>1</v>
      </c>
      <c r="AN24" s="8">
        <v>1</v>
      </c>
      <c r="AO24" s="8">
        <v>4</v>
      </c>
      <c r="AP24" s="8">
        <v>5</v>
      </c>
      <c r="AQ24" s="8">
        <v>8</v>
      </c>
      <c r="AR24" s="8">
        <v>1</v>
      </c>
      <c r="AS24" s="8">
        <v>0</v>
      </c>
      <c r="AT24" s="8">
        <v>1</v>
      </c>
      <c r="AU24" s="8">
        <v>2</v>
      </c>
      <c r="AV24" s="8">
        <v>1</v>
      </c>
      <c r="AW24" s="8">
        <v>6</v>
      </c>
      <c r="AX24" s="8">
        <v>6</v>
      </c>
      <c r="AY24" s="8">
        <v>3</v>
      </c>
      <c r="AZ24" s="8">
        <v>1</v>
      </c>
      <c r="BA24" s="8">
        <v>4</v>
      </c>
      <c r="BB24" s="8">
        <v>0</v>
      </c>
      <c r="BC24" s="8">
        <v>3</v>
      </c>
      <c r="BD24" s="8">
        <v>7</v>
      </c>
      <c r="BE24" s="8">
        <v>8</v>
      </c>
      <c r="BF24" s="8">
        <v>9</v>
      </c>
      <c r="BG24" s="8">
        <v>1</v>
      </c>
      <c r="BH24" s="8">
        <v>2</v>
      </c>
      <c r="BI24" s="8">
        <v>8</v>
      </c>
      <c r="BJ24" s="8">
        <v>6</v>
      </c>
      <c r="BK24" s="8">
        <v>5</v>
      </c>
      <c r="BL24" s="8">
        <v>0</v>
      </c>
      <c r="BM24" s="8">
        <v>0</v>
      </c>
      <c r="BN24" s="8">
        <v>1</v>
      </c>
      <c r="BO24" s="8">
        <v>3</v>
      </c>
      <c r="BP24" s="8">
        <v>9</v>
      </c>
      <c r="BQ24" s="8">
        <v>0</v>
      </c>
      <c r="BR24" s="8">
        <v>9</v>
      </c>
      <c r="BS24" s="8">
        <v>0</v>
      </c>
      <c r="BT24" s="8">
        <v>9</v>
      </c>
      <c r="BU24" s="8">
        <v>4</v>
      </c>
      <c r="BV24" s="8">
        <v>0</v>
      </c>
      <c r="BW24" s="8">
        <v>5</v>
      </c>
      <c r="BX24" s="8">
        <v>3</v>
      </c>
      <c r="BY24" s="8">
        <v>1</v>
      </c>
      <c r="BZ24" s="8">
        <v>0</v>
      </c>
      <c r="CA24" s="8">
        <v>0</v>
      </c>
      <c r="CB24" s="8">
        <v>0</v>
      </c>
      <c r="CC24" s="8">
        <v>9</v>
      </c>
      <c r="CD24" s="8">
        <v>0</v>
      </c>
      <c r="CE24" s="8">
        <v>8</v>
      </c>
      <c r="CF24" s="8">
        <v>1</v>
      </c>
      <c r="CG24" s="8">
        <v>0</v>
      </c>
      <c r="CH24" s="8">
        <v>0</v>
      </c>
      <c r="CI24" s="8">
        <v>6</v>
      </c>
      <c r="CJ24" s="8">
        <v>3</v>
      </c>
      <c r="CK24" s="8">
        <v>3</v>
      </c>
      <c r="CL24" s="8">
        <v>7</v>
      </c>
      <c r="CM24" s="8">
        <v>5</v>
      </c>
      <c r="CN24" s="8">
        <v>5</v>
      </c>
      <c r="CO24" s="8">
        <v>7</v>
      </c>
      <c r="CP24" s="8">
        <v>2</v>
      </c>
      <c r="CQ24" s="8">
        <v>0</v>
      </c>
      <c r="CR24" s="8">
        <v>0</v>
      </c>
      <c r="CS24" s="8">
        <v>0</v>
      </c>
      <c r="CT24" s="8">
        <v>6</v>
      </c>
      <c r="CU24" s="8">
        <v>0</v>
      </c>
      <c r="CV24" s="8">
        <v>3</v>
      </c>
      <c r="CW24" s="8">
        <v>1</v>
      </c>
      <c r="CX24" s="8">
        <v>0</v>
      </c>
      <c r="CY24" s="8">
        <v>0</v>
      </c>
      <c r="CZ24" s="8">
        <v>9</v>
      </c>
      <c r="DA24" s="8">
        <v>0</v>
      </c>
      <c r="DB24" s="8">
        <v>6</v>
      </c>
      <c r="DC24" s="8">
        <v>3</v>
      </c>
      <c r="DD24" s="8">
        <v>3</v>
      </c>
      <c r="DE24" s="8">
        <v>0</v>
      </c>
      <c r="DF24" s="8">
        <v>6</v>
      </c>
      <c r="DG24" s="8">
        <v>3</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10" t="s">
        <v>478</v>
      </c>
      <c r="AP25" s="10" t="s">
        <v>479</v>
      </c>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10" t="s">
        <v>429</v>
      </c>
      <c r="BV25" s="10" t="s">
        <v>490</v>
      </c>
      <c r="BW25" s="6"/>
      <c r="BX25" s="6"/>
      <c r="BY25" s="6"/>
      <c r="BZ25" s="6"/>
      <c r="CA25" s="6"/>
      <c r="CB25" s="6"/>
      <c r="CC25" s="6"/>
      <c r="CD25" s="6"/>
      <c r="CE25" s="6"/>
      <c r="CF25" s="6"/>
      <c r="CG25" s="6"/>
      <c r="CH25" s="6"/>
      <c r="CI25" s="10" t="s">
        <v>493</v>
      </c>
      <c r="CJ25" s="10" t="s">
        <v>494</v>
      </c>
      <c r="CK25" s="6"/>
      <c r="CL25" s="6"/>
      <c r="CM25" s="6"/>
      <c r="CN25" s="6"/>
      <c r="CO25" s="6"/>
      <c r="CP25" s="6"/>
      <c r="CQ25" s="6"/>
      <c r="CR25" s="6"/>
      <c r="CS25" s="6"/>
      <c r="CT25" s="6"/>
      <c r="CU25" s="6"/>
      <c r="CV25" s="6"/>
      <c r="CW25" s="6"/>
      <c r="CX25" s="10" t="s">
        <v>595</v>
      </c>
      <c r="CY25" s="10" t="s">
        <v>595</v>
      </c>
      <c r="CZ25" s="10" t="s">
        <v>596</v>
      </c>
      <c r="DA25" s="6"/>
      <c r="DB25" s="6"/>
      <c r="DC25" s="6"/>
      <c r="DD25" s="10" t="s">
        <v>597</v>
      </c>
      <c r="DE25" s="10" t="s">
        <v>598</v>
      </c>
      <c r="DF25" s="10" t="s">
        <v>597</v>
      </c>
      <c r="DG25" s="6"/>
    </row>
    <row r="26" spans="1:111" x14ac:dyDescent="0.35">
      <c r="A26" s="7" t="s">
        <v>1113</v>
      </c>
      <c r="B26" s="9">
        <v>1.045403920341233E-2</v>
      </c>
      <c r="C26" s="9">
        <v>0</v>
      </c>
      <c r="D26" s="9">
        <v>2.0075592429955727E-2</v>
      </c>
      <c r="E26" s="9">
        <v>0</v>
      </c>
      <c r="F26" s="9">
        <v>3.1409237864372885E-2</v>
      </c>
      <c r="G26" s="9">
        <v>3.7275946063348872E-2</v>
      </c>
      <c r="H26" s="9">
        <v>0</v>
      </c>
      <c r="I26" s="9">
        <v>0</v>
      </c>
      <c r="J26" s="9">
        <v>0</v>
      </c>
      <c r="K26" s="9">
        <v>0</v>
      </c>
      <c r="L26" s="9">
        <v>0</v>
      </c>
      <c r="M26" s="9">
        <v>1.750069394379343E-2</v>
      </c>
      <c r="N26" s="9">
        <v>1.2086838034989993E-2</v>
      </c>
      <c r="O26" s="9">
        <v>0</v>
      </c>
      <c r="P26" s="9">
        <v>6.4023027963210719E-3</v>
      </c>
      <c r="Q26" s="9">
        <v>0</v>
      </c>
      <c r="R26" s="9">
        <v>0</v>
      </c>
      <c r="S26" s="9">
        <v>4.8949391770350209E-2</v>
      </c>
      <c r="T26" s="9">
        <v>0</v>
      </c>
      <c r="U26" s="9">
        <v>3.3056452740921213E-2</v>
      </c>
      <c r="V26" s="9">
        <v>0</v>
      </c>
      <c r="W26" s="9">
        <v>0</v>
      </c>
      <c r="X26" s="9">
        <v>1.045403920341233E-2</v>
      </c>
      <c r="Y26" s="9">
        <v>0</v>
      </c>
      <c r="Z26" s="9">
        <v>0</v>
      </c>
      <c r="AA26" s="9">
        <v>0</v>
      </c>
      <c r="AB26" s="9">
        <v>0</v>
      </c>
      <c r="AC26" s="9">
        <v>0</v>
      </c>
      <c r="AD26" s="9">
        <v>0</v>
      </c>
      <c r="AE26" s="9">
        <v>0</v>
      </c>
      <c r="AF26" s="9">
        <v>0</v>
      </c>
      <c r="AG26" s="9">
        <v>0</v>
      </c>
      <c r="AH26" s="9">
        <v>0</v>
      </c>
      <c r="AI26" s="9">
        <v>1.0719044068953399E-2</v>
      </c>
      <c r="AJ26" s="9">
        <v>0</v>
      </c>
      <c r="AK26" s="9">
        <v>0</v>
      </c>
      <c r="AL26" s="9">
        <v>1.4070852844019169E-2</v>
      </c>
      <c r="AM26" s="9">
        <v>0</v>
      </c>
      <c r="AN26" s="9">
        <v>0</v>
      </c>
      <c r="AO26" s="9">
        <v>2.8342482615383288E-2</v>
      </c>
      <c r="AP26" s="9">
        <v>6.2540207849237561E-3</v>
      </c>
      <c r="AQ26" s="9">
        <v>1.5477341162111571E-2</v>
      </c>
      <c r="AR26" s="9">
        <v>0</v>
      </c>
      <c r="AS26" s="9">
        <v>0</v>
      </c>
      <c r="AT26" s="9">
        <v>0</v>
      </c>
      <c r="AU26" s="9">
        <v>0</v>
      </c>
      <c r="AV26" s="9">
        <v>0</v>
      </c>
      <c r="AW26" s="9">
        <v>2.9342340282547948E-2</v>
      </c>
      <c r="AX26" s="9">
        <v>2.1345988413015635E-2</v>
      </c>
      <c r="AY26" s="9">
        <v>0</v>
      </c>
      <c r="AZ26" s="9">
        <v>0</v>
      </c>
      <c r="BA26" s="9">
        <v>0</v>
      </c>
      <c r="BB26" s="9">
        <v>0</v>
      </c>
      <c r="BC26" s="9">
        <v>0</v>
      </c>
      <c r="BD26" s="9">
        <v>1.3828329700650796E-2</v>
      </c>
      <c r="BE26" s="9">
        <v>1.4628023895109699E-2</v>
      </c>
      <c r="BF26" s="9">
        <v>1.1402278347591359E-2</v>
      </c>
      <c r="BG26" s="9">
        <v>0</v>
      </c>
      <c r="BH26" s="9">
        <v>1.4681505126616227E-2</v>
      </c>
      <c r="BI26" s="9">
        <v>8.567078818591322E-3</v>
      </c>
      <c r="BJ26" s="9">
        <v>1.8836297270163924E-2</v>
      </c>
      <c r="BK26" s="9">
        <v>2.4337702703354135E-2</v>
      </c>
      <c r="BL26" s="9">
        <v>0</v>
      </c>
      <c r="BM26" s="9">
        <v>0</v>
      </c>
      <c r="BN26" s="9">
        <v>0</v>
      </c>
      <c r="BO26" s="9">
        <v>0</v>
      </c>
      <c r="BP26" s="9">
        <v>1.0776032733488296E-2</v>
      </c>
      <c r="BQ26" s="9">
        <v>0</v>
      </c>
      <c r="BR26" s="9">
        <v>1.1363629359306168E-2</v>
      </c>
      <c r="BS26" s="9">
        <v>0</v>
      </c>
      <c r="BT26" s="9">
        <v>1.2106459190976264E-2</v>
      </c>
      <c r="BU26" s="9">
        <v>2.7878991822884305E-2</v>
      </c>
      <c r="BV26" s="9">
        <v>0</v>
      </c>
      <c r="BW26" s="9">
        <v>2.704001017766744E-2</v>
      </c>
      <c r="BX26" s="9">
        <v>0</v>
      </c>
      <c r="BY26" s="9">
        <v>0</v>
      </c>
      <c r="BZ26" s="9">
        <v>0</v>
      </c>
      <c r="CA26" s="9">
        <v>0</v>
      </c>
      <c r="CB26" s="9">
        <v>0</v>
      </c>
      <c r="CC26" s="9">
        <v>1.045403920341233E-2</v>
      </c>
      <c r="CD26" s="9">
        <v>0</v>
      </c>
      <c r="CE26" s="9">
        <v>0</v>
      </c>
      <c r="CF26" s="9">
        <v>7.3793848468676759E-2</v>
      </c>
      <c r="CG26" s="9">
        <v>0</v>
      </c>
      <c r="CH26" s="9">
        <v>0</v>
      </c>
      <c r="CI26" s="9">
        <v>1.3439156211298741E-2</v>
      </c>
      <c r="CJ26" s="9">
        <v>8.6713266990017749E-3</v>
      </c>
      <c r="CK26" s="9">
        <v>1.294083988177883E-2</v>
      </c>
      <c r="CL26" s="9">
        <v>8.8754309531886722E-3</v>
      </c>
      <c r="CM26" s="9">
        <v>3.4144110734742862E-2</v>
      </c>
      <c r="CN26" s="9">
        <v>0</v>
      </c>
      <c r="CO26" s="9">
        <v>1.7230472451871277E-2</v>
      </c>
      <c r="CP26" s="9">
        <v>0</v>
      </c>
      <c r="CQ26" s="9">
        <v>0</v>
      </c>
      <c r="CR26" s="9">
        <v>0</v>
      </c>
      <c r="CS26" s="9">
        <v>0</v>
      </c>
      <c r="CT26" s="9">
        <v>0</v>
      </c>
      <c r="CU26" s="9">
        <v>0</v>
      </c>
      <c r="CV26" s="9">
        <v>2.3190820310573613E-2</v>
      </c>
      <c r="CW26" s="9">
        <v>0</v>
      </c>
      <c r="CX26" s="9">
        <v>0</v>
      </c>
      <c r="CY26" s="9">
        <v>0</v>
      </c>
      <c r="CZ26" s="9">
        <v>0.13247765038450238</v>
      </c>
      <c r="DA26" s="9">
        <v>0</v>
      </c>
      <c r="DB26" s="9">
        <v>0</v>
      </c>
      <c r="DC26" s="9">
        <v>2.715137080188704E-2</v>
      </c>
      <c r="DD26" s="9">
        <v>3.7400093413022452E-2</v>
      </c>
      <c r="DE26" s="9">
        <v>2.0757957992868357E-2</v>
      </c>
      <c r="DF26" s="9">
        <v>0</v>
      </c>
      <c r="DG26" s="9">
        <v>2.6996552120618494E-2</v>
      </c>
    </row>
    <row r="27" spans="1:111" x14ac:dyDescent="0.35">
      <c r="A27" s="7"/>
      <c r="B27" s="8">
        <v>1</v>
      </c>
      <c r="C27" s="8">
        <v>0</v>
      </c>
      <c r="D27" s="8">
        <v>1</v>
      </c>
      <c r="E27" s="8">
        <v>0</v>
      </c>
      <c r="F27" s="8">
        <v>1</v>
      </c>
      <c r="G27" s="8">
        <v>1</v>
      </c>
      <c r="H27" s="8">
        <v>0</v>
      </c>
      <c r="I27" s="8">
        <v>0</v>
      </c>
      <c r="J27" s="8">
        <v>0</v>
      </c>
      <c r="K27" s="8">
        <v>0</v>
      </c>
      <c r="L27" s="8">
        <v>0</v>
      </c>
      <c r="M27" s="8">
        <v>1</v>
      </c>
      <c r="N27" s="8">
        <v>1</v>
      </c>
      <c r="O27" s="8">
        <v>0</v>
      </c>
      <c r="P27" s="8">
        <v>1</v>
      </c>
      <c r="Q27" s="8">
        <v>0</v>
      </c>
      <c r="R27" s="8">
        <v>0</v>
      </c>
      <c r="S27" s="8">
        <v>1</v>
      </c>
      <c r="T27" s="8">
        <v>0</v>
      </c>
      <c r="U27" s="8">
        <v>1</v>
      </c>
      <c r="V27" s="8">
        <v>0</v>
      </c>
      <c r="W27" s="8">
        <v>0</v>
      </c>
      <c r="X27" s="8">
        <v>1</v>
      </c>
      <c r="Y27" s="8">
        <v>0</v>
      </c>
      <c r="Z27" s="8">
        <v>0</v>
      </c>
      <c r="AA27" s="8">
        <v>0</v>
      </c>
      <c r="AB27" s="8">
        <v>0</v>
      </c>
      <c r="AC27" s="8">
        <v>0</v>
      </c>
      <c r="AD27" s="8">
        <v>0</v>
      </c>
      <c r="AE27" s="8">
        <v>0</v>
      </c>
      <c r="AF27" s="8">
        <v>0</v>
      </c>
      <c r="AG27" s="8">
        <v>0</v>
      </c>
      <c r="AH27" s="8">
        <v>0</v>
      </c>
      <c r="AI27" s="8">
        <v>1</v>
      </c>
      <c r="AJ27" s="8">
        <v>0</v>
      </c>
      <c r="AK27" s="8">
        <v>0</v>
      </c>
      <c r="AL27" s="8">
        <v>1</v>
      </c>
      <c r="AM27" s="8">
        <v>0</v>
      </c>
      <c r="AN27" s="8">
        <v>0</v>
      </c>
      <c r="AO27" s="8">
        <v>1</v>
      </c>
      <c r="AP27" s="8">
        <v>1</v>
      </c>
      <c r="AQ27" s="8">
        <v>1</v>
      </c>
      <c r="AR27" s="8">
        <v>0</v>
      </c>
      <c r="AS27" s="8">
        <v>0</v>
      </c>
      <c r="AT27" s="8">
        <v>0</v>
      </c>
      <c r="AU27" s="8">
        <v>0</v>
      </c>
      <c r="AV27" s="8">
        <v>0</v>
      </c>
      <c r="AW27" s="8">
        <v>1</v>
      </c>
      <c r="AX27" s="8">
        <v>1</v>
      </c>
      <c r="AY27" s="8">
        <v>0</v>
      </c>
      <c r="AZ27" s="8">
        <v>0</v>
      </c>
      <c r="BA27" s="8">
        <v>0</v>
      </c>
      <c r="BB27" s="8">
        <v>0</v>
      </c>
      <c r="BC27" s="8">
        <v>0</v>
      </c>
      <c r="BD27" s="8">
        <v>1</v>
      </c>
      <c r="BE27" s="8">
        <v>1</v>
      </c>
      <c r="BF27" s="8">
        <v>1</v>
      </c>
      <c r="BG27" s="8">
        <v>0</v>
      </c>
      <c r="BH27" s="8">
        <v>1</v>
      </c>
      <c r="BI27" s="8">
        <v>1</v>
      </c>
      <c r="BJ27" s="8">
        <v>1</v>
      </c>
      <c r="BK27" s="8">
        <v>1</v>
      </c>
      <c r="BL27" s="8">
        <v>0</v>
      </c>
      <c r="BM27" s="8">
        <v>0</v>
      </c>
      <c r="BN27" s="8">
        <v>0</v>
      </c>
      <c r="BO27" s="8">
        <v>0</v>
      </c>
      <c r="BP27" s="8">
        <v>1</v>
      </c>
      <c r="BQ27" s="8">
        <v>0</v>
      </c>
      <c r="BR27" s="8">
        <v>1</v>
      </c>
      <c r="BS27" s="8">
        <v>0</v>
      </c>
      <c r="BT27" s="8">
        <v>1</v>
      </c>
      <c r="BU27" s="8">
        <v>1</v>
      </c>
      <c r="BV27" s="8">
        <v>0</v>
      </c>
      <c r="BW27" s="8">
        <v>1</v>
      </c>
      <c r="BX27" s="8">
        <v>0</v>
      </c>
      <c r="BY27" s="8">
        <v>0</v>
      </c>
      <c r="BZ27" s="8">
        <v>0</v>
      </c>
      <c r="CA27" s="8">
        <v>0</v>
      </c>
      <c r="CB27" s="8">
        <v>0</v>
      </c>
      <c r="CC27" s="8">
        <v>1</v>
      </c>
      <c r="CD27" s="8">
        <v>0</v>
      </c>
      <c r="CE27" s="8">
        <v>0</v>
      </c>
      <c r="CF27" s="8">
        <v>1</v>
      </c>
      <c r="CG27" s="8">
        <v>0</v>
      </c>
      <c r="CH27" s="8">
        <v>0</v>
      </c>
      <c r="CI27" s="8">
        <v>1</v>
      </c>
      <c r="CJ27" s="8">
        <v>1</v>
      </c>
      <c r="CK27" s="8">
        <v>1</v>
      </c>
      <c r="CL27" s="8">
        <v>1</v>
      </c>
      <c r="CM27" s="8">
        <v>1</v>
      </c>
      <c r="CN27" s="8">
        <v>0</v>
      </c>
      <c r="CO27" s="8">
        <v>1</v>
      </c>
      <c r="CP27" s="8">
        <v>0</v>
      </c>
      <c r="CQ27" s="8">
        <v>0</v>
      </c>
      <c r="CR27" s="8">
        <v>0</v>
      </c>
      <c r="CS27" s="8">
        <v>0</v>
      </c>
      <c r="CT27" s="8">
        <v>0</v>
      </c>
      <c r="CU27" s="8">
        <v>0</v>
      </c>
      <c r="CV27" s="8">
        <v>1</v>
      </c>
      <c r="CW27" s="8">
        <v>0</v>
      </c>
      <c r="CX27" s="8">
        <v>0</v>
      </c>
      <c r="CY27" s="8">
        <v>0</v>
      </c>
      <c r="CZ27" s="8">
        <v>1</v>
      </c>
      <c r="DA27" s="8">
        <v>0</v>
      </c>
      <c r="DB27" s="8">
        <v>0</v>
      </c>
      <c r="DC27" s="8">
        <v>1</v>
      </c>
      <c r="DD27" s="8">
        <v>1</v>
      </c>
      <c r="DE27" s="8">
        <v>1</v>
      </c>
      <c r="DF27" s="8">
        <v>0</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10" t="s">
        <v>491</v>
      </c>
      <c r="CF28" s="10" t="s">
        <v>492</v>
      </c>
      <c r="CG28" s="6"/>
      <c r="CH28" s="6"/>
      <c r="CI28" s="6"/>
      <c r="CJ28" s="6"/>
      <c r="CK28" s="6"/>
      <c r="CL28" s="6"/>
      <c r="CM28" s="10" t="s">
        <v>495</v>
      </c>
      <c r="CN28" s="10" t="s">
        <v>496</v>
      </c>
      <c r="CO28" s="6"/>
      <c r="CP28" s="6"/>
      <c r="CQ28" s="6"/>
      <c r="CR28" s="6"/>
      <c r="CS28" s="6"/>
      <c r="CT28" s="6"/>
      <c r="CU28" s="6"/>
      <c r="CV28" s="6"/>
      <c r="CW28" s="6"/>
      <c r="CX28" s="10" t="s">
        <v>595</v>
      </c>
      <c r="CY28" s="10" t="s">
        <v>595</v>
      </c>
      <c r="CZ28" s="10" t="s">
        <v>596</v>
      </c>
      <c r="DA28" s="6"/>
      <c r="DB28" s="6"/>
      <c r="DC28" s="6"/>
      <c r="DD28" s="10" t="s">
        <v>471</v>
      </c>
      <c r="DE28" s="6"/>
      <c r="DF28" s="10" t="s">
        <v>818</v>
      </c>
      <c r="DG28" s="6"/>
    </row>
    <row r="29" spans="1:111" x14ac:dyDescent="0.35">
      <c r="A29" s="7" t="s">
        <v>186</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737</v>
      </c>
      <c r="B32" s="9">
        <v>3.0068017937626101E-2</v>
      </c>
      <c r="C32" s="9">
        <v>3.2727231037739564E-2</v>
      </c>
      <c r="D32" s="9">
        <v>2.8074861769637666E-2</v>
      </c>
      <c r="E32" s="9">
        <v>0</v>
      </c>
      <c r="F32" s="9">
        <v>0</v>
      </c>
      <c r="G32" s="9">
        <v>7.4148733144796516E-2</v>
      </c>
      <c r="H32" s="9">
        <v>7.9513147564692743E-2</v>
      </c>
      <c r="I32" s="9">
        <v>2.6443738162045091E-2</v>
      </c>
      <c r="J32" s="9">
        <v>2.3545513781104054E-2</v>
      </c>
      <c r="K32" s="9">
        <v>0</v>
      </c>
      <c r="L32" s="9">
        <v>0</v>
      </c>
      <c r="M32" s="9">
        <v>0</v>
      </c>
      <c r="N32" s="9">
        <v>5.688739427667433E-2</v>
      </c>
      <c r="O32" s="9">
        <v>1.7124687280933349E-2</v>
      </c>
      <c r="P32" s="9">
        <v>3.5458047757440644E-2</v>
      </c>
      <c r="Q32" s="9">
        <v>0</v>
      </c>
      <c r="R32" s="9">
        <v>0</v>
      </c>
      <c r="S32" s="9">
        <v>0</v>
      </c>
      <c r="T32" s="9">
        <v>0</v>
      </c>
      <c r="U32" s="9">
        <v>0</v>
      </c>
      <c r="V32" s="9">
        <v>0</v>
      </c>
      <c r="W32" s="9">
        <v>0</v>
      </c>
      <c r="X32" s="9">
        <v>3.0068017937626101E-2</v>
      </c>
      <c r="Y32" s="9">
        <v>0</v>
      </c>
      <c r="Z32" s="9">
        <v>0</v>
      </c>
      <c r="AA32" s="9">
        <v>0</v>
      </c>
      <c r="AB32" s="9">
        <v>0</v>
      </c>
      <c r="AC32" s="9">
        <v>0</v>
      </c>
      <c r="AD32" s="9">
        <v>0</v>
      </c>
      <c r="AE32" s="9">
        <v>0</v>
      </c>
      <c r="AF32" s="9">
        <v>0</v>
      </c>
      <c r="AG32" s="9">
        <v>0</v>
      </c>
      <c r="AH32" s="9">
        <v>0</v>
      </c>
      <c r="AI32" s="9">
        <v>3.0830227729994785E-2</v>
      </c>
      <c r="AJ32" s="9">
        <v>0</v>
      </c>
      <c r="AK32" s="9">
        <v>2.0384853170811051E-2</v>
      </c>
      <c r="AL32" s="9">
        <v>3.3688292276985991E-2</v>
      </c>
      <c r="AM32" s="9">
        <v>3.529480439624403E-2</v>
      </c>
      <c r="AN32" s="9">
        <v>0</v>
      </c>
      <c r="AO32" s="9">
        <v>2.8342482615383288E-2</v>
      </c>
      <c r="AP32" s="9">
        <v>3.0665406063113985E-2</v>
      </c>
      <c r="AQ32" s="9">
        <v>2.3449111908890558E-2</v>
      </c>
      <c r="AR32" s="9">
        <v>4.9837358907388184E-2</v>
      </c>
      <c r="AS32" s="9">
        <v>0</v>
      </c>
      <c r="AT32" s="9">
        <v>0</v>
      </c>
      <c r="AU32" s="9">
        <v>4.7939347257960174E-2</v>
      </c>
      <c r="AV32" s="9">
        <v>2.2143882090974763E-2</v>
      </c>
      <c r="AW32" s="9">
        <v>4.4455427695718218E-2</v>
      </c>
      <c r="AX32" s="9">
        <v>4.0020769784313466E-2</v>
      </c>
      <c r="AY32" s="9">
        <v>3.882773393583773E-2</v>
      </c>
      <c r="AZ32" s="9">
        <v>0</v>
      </c>
      <c r="BA32" s="9">
        <v>2.0515415737152418E-2</v>
      </c>
      <c r="BB32" s="9">
        <v>0</v>
      </c>
      <c r="BC32" s="9">
        <v>0</v>
      </c>
      <c r="BD32" s="9">
        <v>3.9773187893810132E-2</v>
      </c>
      <c r="BE32" s="9">
        <v>3.4558691491888782E-2</v>
      </c>
      <c r="BF32" s="9">
        <v>3.2795353376259967E-2</v>
      </c>
      <c r="BG32" s="9">
        <v>0</v>
      </c>
      <c r="BH32" s="9">
        <v>1.569066922230888E-2</v>
      </c>
      <c r="BI32" s="9">
        <v>3.8972864345586243E-2</v>
      </c>
      <c r="BJ32" s="9">
        <v>2.7284685903371516E-2</v>
      </c>
      <c r="BK32" s="9">
        <v>3.5253562010962816E-2</v>
      </c>
      <c r="BL32" s="9">
        <v>0</v>
      </c>
      <c r="BM32" s="9">
        <v>0</v>
      </c>
      <c r="BN32" s="9">
        <v>6.9538289474475795E-2</v>
      </c>
      <c r="BO32" s="9">
        <v>1.7625954076116473E-2</v>
      </c>
      <c r="BP32" s="9">
        <v>3.0994139128654674E-2</v>
      </c>
      <c r="BQ32" s="9">
        <v>0</v>
      </c>
      <c r="BR32" s="9">
        <v>2.6782735392906293E-2</v>
      </c>
      <c r="BS32" s="9">
        <v>6.7826201988153242E-2</v>
      </c>
      <c r="BT32" s="9">
        <v>2.8533497776517865E-2</v>
      </c>
      <c r="BU32" s="9">
        <v>2.9795312890045098E-2</v>
      </c>
      <c r="BV32" s="9">
        <v>5.1591897292172229E-2</v>
      </c>
      <c r="BW32" s="9">
        <v>0</v>
      </c>
      <c r="BX32" s="9">
        <v>5.3248319050285674E-2</v>
      </c>
      <c r="BY32" s="9">
        <v>4.2181391749715719E-2</v>
      </c>
      <c r="BZ32" s="9">
        <v>0</v>
      </c>
      <c r="CA32" s="9">
        <v>0</v>
      </c>
      <c r="CB32" s="9">
        <v>0</v>
      </c>
      <c r="CC32" s="9">
        <v>3.0068017937626101E-2</v>
      </c>
      <c r="CD32" s="9">
        <v>0</v>
      </c>
      <c r="CE32" s="9">
        <v>2.4469219434435693E-2</v>
      </c>
      <c r="CF32" s="9">
        <v>7.1321434021786492E-2</v>
      </c>
      <c r="CG32" s="9">
        <v>0</v>
      </c>
      <c r="CH32" s="9">
        <v>0</v>
      </c>
      <c r="CI32" s="9">
        <v>1.2502404179583997E-2</v>
      </c>
      <c r="CJ32" s="9">
        <v>4.0558206165215827E-2</v>
      </c>
      <c r="CK32" s="9">
        <v>3.8846340191222663E-2</v>
      </c>
      <c r="CL32" s="9">
        <v>2.449558422663321E-2</v>
      </c>
      <c r="CM32" s="9">
        <v>1.645817035337346E-2</v>
      </c>
      <c r="CN32" s="9">
        <v>3.6601112220287627E-2</v>
      </c>
      <c r="CO32" s="9">
        <v>3.1758700004891338E-2</v>
      </c>
      <c r="CP32" s="9">
        <v>2.7459793822717796E-2</v>
      </c>
      <c r="CQ32" s="9">
        <v>0</v>
      </c>
      <c r="CR32" s="9">
        <v>0</v>
      </c>
      <c r="CS32" s="9">
        <v>0</v>
      </c>
      <c r="CT32" s="9">
        <v>0</v>
      </c>
      <c r="CU32" s="9">
        <v>0.13919602286035321</v>
      </c>
      <c r="CV32" s="9">
        <v>4.2744637859936416E-2</v>
      </c>
      <c r="CW32" s="9">
        <v>0.15093289093032464</v>
      </c>
      <c r="CX32" s="9">
        <v>0</v>
      </c>
      <c r="CY32" s="9">
        <v>0</v>
      </c>
      <c r="CZ32" s="9">
        <v>0</v>
      </c>
      <c r="DA32" s="9">
        <v>0</v>
      </c>
      <c r="DB32" s="9">
        <v>2.7363563798842021E-2</v>
      </c>
      <c r="DC32" s="9">
        <v>3.977680614384807E-2</v>
      </c>
      <c r="DD32" s="9">
        <v>3.2203318297250844E-2</v>
      </c>
      <c r="DE32" s="9">
        <v>6.1655430458794083E-2</v>
      </c>
      <c r="DF32" s="9">
        <v>0</v>
      </c>
      <c r="DG32" s="9">
        <v>5.0614793584854968E-2</v>
      </c>
    </row>
    <row r="33" spans="1:111" x14ac:dyDescent="0.35">
      <c r="A33" s="7"/>
      <c r="B33" s="8">
        <v>4</v>
      </c>
      <c r="C33" s="8">
        <v>2</v>
      </c>
      <c r="D33" s="8">
        <v>2</v>
      </c>
      <c r="E33" s="8">
        <v>0</v>
      </c>
      <c r="F33" s="8">
        <v>0</v>
      </c>
      <c r="G33" s="8">
        <v>1</v>
      </c>
      <c r="H33" s="8">
        <v>1</v>
      </c>
      <c r="I33" s="8">
        <v>1</v>
      </c>
      <c r="J33" s="8">
        <v>1</v>
      </c>
      <c r="K33" s="8">
        <v>0</v>
      </c>
      <c r="L33" s="8">
        <v>0</v>
      </c>
      <c r="M33" s="8">
        <v>0</v>
      </c>
      <c r="N33" s="8">
        <v>4</v>
      </c>
      <c r="O33" s="8">
        <v>1</v>
      </c>
      <c r="P33" s="8">
        <v>4</v>
      </c>
      <c r="Q33" s="8">
        <v>0</v>
      </c>
      <c r="R33" s="8">
        <v>0</v>
      </c>
      <c r="S33" s="8">
        <v>0</v>
      </c>
      <c r="T33" s="8">
        <v>0</v>
      </c>
      <c r="U33" s="8">
        <v>0</v>
      </c>
      <c r="V33" s="8">
        <v>0</v>
      </c>
      <c r="W33" s="8">
        <v>0</v>
      </c>
      <c r="X33" s="8">
        <v>4</v>
      </c>
      <c r="Y33" s="8">
        <v>0</v>
      </c>
      <c r="Z33" s="8">
        <v>0</v>
      </c>
      <c r="AA33" s="8">
        <v>0</v>
      </c>
      <c r="AB33" s="8">
        <v>0</v>
      </c>
      <c r="AC33" s="8">
        <v>0</v>
      </c>
      <c r="AD33" s="8">
        <v>0</v>
      </c>
      <c r="AE33" s="8">
        <v>0</v>
      </c>
      <c r="AF33" s="8">
        <v>0</v>
      </c>
      <c r="AG33" s="8">
        <v>0</v>
      </c>
      <c r="AH33" s="8">
        <v>0</v>
      </c>
      <c r="AI33" s="8">
        <v>4</v>
      </c>
      <c r="AJ33" s="8">
        <v>0</v>
      </c>
      <c r="AK33" s="8">
        <v>1</v>
      </c>
      <c r="AL33" s="8">
        <v>3</v>
      </c>
      <c r="AM33" s="8">
        <v>1</v>
      </c>
      <c r="AN33" s="8">
        <v>0</v>
      </c>
      <c r="AO33" s="8">
        <v>1</v>
      </c>
      <c r="AP33" s="8">
        <v>3</v>
      </c>
      <c r="AQ33" s="8">
        <v>2</v>
      </c>
      <c r="AR33" s="8">
        <v>2</v>
      </c>
      <c r="AS33" s="8">
        <v>0</v>
      </c>
      <c r="AT33" s="8">
        <v>0</v>
      </c>
      <c r="AU33" s="8">
        <v>1</v>
      </c>
      <c r="AV33" s="8">
        <v>1</v>
      </c>
      <c r="AW33" s="8">
        <v>2</v>
      </c>
      <c r="AX33" s="8">
        <v>3</v>
      </c>
      <c r="AY33" s="8">
        <v>1</v>
      </c>
      <c r="AZ33" s="8">
        <v>0</v>
      </c>
      <c r="BA33" s="8">
        <v>1</v>
      </c>
      <c r="BB33" s="8">
        <v>0</v>
      </c>
      <c r="BC33" s="8">
        <v>0</v>
      </c>
      <c r="BD33" s="8">
        <v>4</v>
      </c>
      <c r="BE33" s="8">
        <v>3</v>
      </c>
      <c r="BF33" s="8">
        <v>4</v>
      </c>
      <c r="BG33" s="8">
        <v>0</v>
      </c>
      <c r="BH33" s="8">
        <v>1</v>
      </c>
      <c r="BI33" s="8">
        <v>3</v>
      </c>
      <c r="BJ33" s="8">
        <v>2</v>
      </c>
      <c r="BK33" s="8">
        <v>2</v>
      </c>
      <c r="BL33" s="8">
        <v>0</v>
      </c>
      <c r="BM33" s="8">
        <v>0</v>
      </c>
      <c r="BN33" s="8">
        <v>1</v>
      </c>
      <c r="BO33" s="8">
        <v>1</v>
      </c>
      <c r="BP33" s="8">
        <v>4</v>
      </c>
      <c r="BQ33" s="8">
        <v>0</v>
      </c>
      <c r="BR33" s="8">
        <v>3</v>
      </c>
      <c r="BS33" s="8">
        <v>1</v>
      </c>
      <c r="BT33" s="8">
        <v>3</v>
      </c>
      <c r="BU33" s="8">
        <v>1</v>
      </c>
      <c r="BV33" s="8">
        <v>1</v>
      </c>
      <c r="BW33" s="8">
        <v>0</v>
      </c>
      <c r="BX33" s="8">
        <v>3</v>
      </c>
      <c r="BY33" s="8">
        <v>1</v>
      </c>
      <c r="BZ33" s="8">
        <v>0</v>
      </c>
      <c r="CA33" s="8">
        <v>0</v>
      </c>
      <c r="CB33" s="8">
        <v>0</v>
      </c>
      <c r="CC33" s="8">
        <v>4</v>
      </c>
      <c r="CD33" s="8">
        <v>0</v>
      </c>
      <c r="CE33" s="8">
        <v>3</v>
      </c>
      <c r="CF33" s="8">
        <v>1</v>
      </c>
      <c r="CG33" s="8">
        <v>0</v>
      </c>
      <c r="CH33" s="8">
        <v>0</v>
      </c>
      <c r="CI33" s="8">
        <v>1</v>
      </c>
      <c r="CJ33" s="8">
        <v>4</v>
      </c>
      <c r="CK33" s="8">
        <v>2</v>
      </c>
      <c r="CL33" s="8">
        <v>2</v>
      </c>
      <c r="CM33" s="8">
        <v>1</v>
      </c>
      <c r="CN33" s="8">
        <v>3</v>
      </c>
      <c r="CO33" s="8">
        <v>3</v>
      </c>
      <c r="CP33" s="8">
        <v>1</v>
      </c>
      <c r="CQ33" s="8">
        <v>0</v>
      </c>
      <c r="CR33" s="8">
        <v>0</v>
      </c>
      <c r="CS33" s="8">
        <v>0</v>
      </c>
      <c r="CT33" s="8">
        <v>0</v>
      </c>
      <c r="CU33" s="8">
        <v>1</v>
      </c>
      <c r="CV33" s="8">
        <v>3</v>
      </c>
      <c r="CW33" s="8">
        <v>1</v>
      </c>
      <c r="CX33" s="8">
        <v>0</v>
      </c>
      <c r="CY33" s="8">
        <v>0</v>
      </c>
      <c r="CZ33" s="8">
        <v>0</v>
      </c>
      <c r="DA33" s="8">
        <v>0</v>
      </c>
      <c r="DB33" s="8">
        <v>2</v>
      </c>
      <c r="DC33" s="8">
        <v>2</v>
      </c>
      <c r="DD33" s="8">
        <v>1</v>
      </c>
      <c r="DE33" s="8">
        <v>2</v>
      </c>
      <c r="DF33" s="8">
        <v>0</v>
      </c>
      <c r="DG33" s="8">
        <v>3</v>
      </c>
    </row>
    <row r="34" spans="1:111" x14ac:dyDescent="0.35">
      <c r="A34" s="7"/>
      <c r="B34" s="6"/>
      <c r="C34" s="6"/>
      <c r="D34" s="6"/>
      <c r="E34" s="6"/>
      <c r="F34" s="6"/>
      <c r="G34" s="10" t="s">
        <v>731</v>
      </c>
      <c r="H34" s="10" t="s">
        <v>731</v>
      </c>
      <c r="I34" s="6"/>
      <c r="J34" s="6"/>
      <c r="K34" s="6"/>
      <c r="L34" s="6"/>
      <c r="M34" s="10" t="s">
        <v>679</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10" t="s">
        <v>825</v>
      </c>
      <c r="BX34" s="10" t="s">
        <v>607</v>
      </c>
      <c r="BY34" s="6"/>
      <c r="BZ34" s="6"/>
      <c r="CA34" s="6"/>
      <c r="CB34" s="6"/>
      <c r="CC34" s="6"/>
      <c r="CD34" s="6"/>
      <c r="CE34" s="6"/>
      <c r="CF34" s="6"/>
      <c r="CG34" s="6"/>
      <c r="CH34" s="6"/>
      <c r="CI34" s="6"/>
      <c r="CJ34" s="6"/>
      <c r="CK34" s="6"/>
      <c r="CL34" s="6"/>
      <c r="CM34" s="6"/>
      <c r="CN34" s="6"/>
      <c r="CO34" s="6"/>
      <c r="CP34" s="6"/>
      <c r="CQ34" s="6"/>
      <c r="CR34" s="6"/>
      <c r="CS34" s="6"/>
      <c r="CT34" s="10" t="s">
        <v>1114</v>
      </c>
      <c r="CU34" s="10" t="s">
        <v>563</v>
      </c>
      <c r="CV34" s="10" t="s">
        <v>563</v>
      </c>
      <c r="CW34" s="10" t="s">
        <v>563</v>
      </c>
      <c r="CX34" s="6"/>
      <c r="CY34" s="6"/>
      <c r="CZ34" s="6"/>
      <c r="DA34" s="6"/>
      <c r="DB34" s="6"/>
      <c r="DC34" s="6"/>
      <c r="DD34" s="6"/>
      <c r="DE34" s="10" t="s">
        <v>471</v>
      </c>
      <c r="DF34" s="10" t="s">
        <v>615</v>
      </c>
      <c r="DG34" s="10" t="s">
        <v>471</v>
      </c>
    </row>
    <row r="35" spans="1:111" x14ac:dyDescent="0.35">
      <c r="A35" s="7" t="s">
        <v>444</v>
      </c>
      <c r="B35" s="9">
        <v>1.4366694391686294E-2</v>
      </c>
      <c r="C35" s="9">
        <v>1.9993141074939619E-2</v>
      </c>
      <c r="D35" s="9">
        <v>9.4658286988901722E-3</v>
      </c>
      <c r="E35" s="9">
        <v>3.8767946898947338E-2</v>
      </c>
      <c r="F35" s="9">
        <v>3.1069530420377408E-2</v>
      </c>
      <c r="G35" s="9">
        <v>0</v>
      </c>
      <c r="H35" s="9">
        <v>0</v>
      </c>
      <c r="I35" s="9">
        <v>0</v>
      </c>
      <c r="J35" s="9">
        <v>2.3290856653201811E-2</v>
      </c>
      <c r="K35" s="9">
        <v>0</v>
      </c>
      <c r="L35" s="9">
        <v>0</v>
      </c>
      <c r="M35" s="9">
        <v>3.447851997222371E-2</v>
      </c>
      <c r="N35" s="9">
        <v>0</v>
      </c>
      <c r="O35" s="9">
        <v>1.6939474772099235E-2</v>
      </c>
      <c r="P35" s="9">
        <v>1.1080435359781695E-2</v>
      </c>
      <c r="Q35" s="9">
        <v>0</v>
      </c>
      <c r="R35" s="9">
        <v>0</v>
      </c>
      <c r="S35" s="9">
        <v>4.841997832723384E-2</v>
      </c>
      <c r="T35" s="9">
        <v>0</v>
      </c>
      <c r="U35" s="9">
        <v>3.2698929800801968E-2</v>
      </c>
      <c r="V35" s="9">
        <v>0</v>
      </c>
      <c r="W35" s="9">
        <v>0</v>
      </c>
      <c r="X35" s="9">
        <v>1.4366694391686294E-2</v>
      </c>
      <c r="Y35" s="9">
        <v>0</v>
      </c>
      <c r="Z35" s="9">
        <v>0</v>
      </c>
      <c r="AA35" s="9">
        <v>0</v>
      </c>
      <c r="AB35" s="9">
        <v>0</v>
      </c>
      <c r="AC35" s="9">
        <v>0</v>
      </c>
      <c r="AD35" s="9">
        <v>0</v>
      </c>
      <c r="AE35" s="9">
        <v>0</v>
      </c>
      <c r="AF35" s="9">
        <v>0</v>
      </c>
      <c r="AG35" s="9">
        <v>0</v>
      </c>
      <c r="AH35" s="9">
        <v>0</v>
      </c>
      <c r="AI35" s="9">
        <v>9.6342683000045087E-3</v>
      </c>
      <c r="AJ35" s="9">
        <v>0</v>
      </c>
      <c r="AK35" s="9">
        <v>0</v>
      </c>
      <c r="AL35" s="9">
        <v>1.2646871366244731E-2</v>
      </c>
      <c r="AM35" s="9">
        <v>0</v>
      </c>
      <c r="AN35" s="9">
        <v>0</v>
      </c>
      <c r="AO35" s="9">
        <v>0</v>
      </c>
      <c r="AP35" s="9">
        <v>1.1694281117846775E-2</v>
      </c>
      <c r="AQ35" s="9">
        <v>7.2977104245362974E-3</v>
      </c>
      <c r="AR35" s="9">
        <v>1.5644861177617098E-2</v>
      </c>
      <c r="AS35" s="9">
        <v>0</v>
      </c>
      <c r="AT35" s="9">
        <v>0</v>
      </c>
      <c r="AU35" s="9">
        <v>4.7142964551039633E-2</v>
      </c>
      <c r="AV35" s="9">
        <v>0</v>
      </c>
      <c r="AW35" s="9">
        <v>0</v>
      </c>
      <c r="AX35" s="9">
        <v>1.0149438846054152E-2</v>
      </c>
      <c r="AY35" s="9">
        <v>1.6568345193552613E-2</v>
      </c>
      <c r="AZ35" s="9">
        <v>2.508152113710373E-2</v>
      </c>
      <c r="BA35" s="9">
        <v>1.8414395492419966E-2</v>
      </c>
      <c r="BB35" s="9">
        <v>0</v>
      </c>
      <c r="BC35" s="9">
        <v>4.1924800715332819E-2</v>
      </c>
      <c r="BD35" s="9">
        <v>0</v>
      </c>
      <c r="BE35" s="9">
        <v>1.3147656264662062E-2</v>
      </c>
      <c r="BF35" s="9">
        <v>1.0248358727267847E-2</v>
      </c>
      <c r="BG35" s="9">
        <v>0</v>
      </c>
      <c r="BH35" s="9">
        <v>1.4401654271918812E-2</v>
      </c>
      <c r="BI35" s="9">
        <v>7.0487697089553882E-3</v>
      </c>
      <c r="BJ35" s="9">
        <v>8.8814894954080074E-3</v>
      </c>
      <c r="BK35" s="9">
        <v>1.1475453365486291E-2</v>
      </c>
      <c r="BL35" s="9">
        <v>0</v>
      </c>
      <c r="BM35" s="9">
        <v>0</v>
      </c>
      <c r="BN35" s="9">
        <v>3.3205280266894267E-2</v>
      </c>
      <c r="BO35" s="9">
        <v>1.7435320102983008E-2</v>
      </c>
      <c r="BP35" s="9">
        <v>1.4809201115899806E-2</v>
      </c>
      <c r="BQ35" s="9">
        <v>0</v>
      </c>
      <c r="BR35" s="9">
        <v>1.0258661745659656E-2</v>
      </c>
      <c r="BS35" s="9">
        <v>6.1580853485414089E-2</v>
      </c>
      <c r="BT35" s="9">
        <v>0</v>
      </c>
      <c r="BU35" s="9">
        <v>0</v>
      </c>
      <c r="BV35" s="9">
        <v>0.13652499290670991</v>
      </c>
      <c r="BW35" s="9">
        <v>1.2856791842329414E-2</v>
      </c>
      <c r="BX35" s="9">
        <v>2.4790792562922805E-2</v>
      </c>
      <c r="BY35" s="9">
        <v>0</v>
      </c>
      <c r="BZ35" s="9">
        <v>0</v>
      </c>
      <c r="CA35" s="9">
        <v>0</v>
      </c>
      <c r="CB35" s="9">
        <v>0</v>
      </c>
      <c r="CC35" s="9">
        <v>1.4366694391686294E-2</v>
      </c>
      <c r="CD35" s="9">
        <v>0</v>
      </c>
      <c r="CE35" s="9">
        <v>1.1567119669147852E-2</v>
      </c>
      <c r="CF35" s="9">
        <v>3.4794486442853809E-2</v>
      </c>
      <c r="CG35" s="9">
        <v>0</v>
      </c>
      <c r="CH35" s="9">
        <v>0</v>
      </c>
      <c r="CI35" s="9">
        <v>1.3182986335001401E-2</v>
      </c>
      <c r="CJ35" s="9">
        <v>1.5073605091886232E-2</v>
      </c>
      <c r="CK35" s="9">
        <v>2.419784402433987E-2</v>
      </c>
      <c r="CL35" s="9">
        <v>8.1259312881935934E-3</v>
      </c>
      <c r="CM35" s="9">
        <v>1.6099266032555425E-2</v>
      </c>
      <c r="CN35" s="9">
        <v>6.5321828460975185E-3</v>
      </c>
      <c r="CO35" s="9">
        <v>7.3624068153586046E-3</v>
      </c>
      <c r="CP35" s="9">
        <v>2.5172245664777576E-2</v>
      </c>
      <c r="CQ35" s="9">
        <v>0</v>
      </c>
      <c r="CR35" s="9">
        <v>0.5</v>
      </c>
      <c r="CS35" s="9">
        <v>0</v>
      </c>
      <c r="CT35" s="9">
        <v>1.0935884426381359E-2</v>
      </c>
      <c r="CU35" s="9">
        <v>0</v>
      </c>
      <c r="CV35" s="9">
        <v>2.093580964744475E-2</v>
      </c>
      <c r="CW35" s="9">
        <v>0</v>
      </c>
      <c r="CX35" s="9">
        <v>0</v>
      </c>
      <c r="CY35" s="9">
        <v>0</v>
      </c>
      <c r="CZ35" s="9">
        <v>0</v>
      </c>
      <c r="DA35" s="9">
        <v>0</v>
      </c>
      <c r="DB35" s="9">
        <v>9.1426407589188866E-3</v>
      </c>
      <c r="DC35" s="9">
        <v>0</v>
      </c>
      <c r="DD35" s="9">
        <v>0</v>
      </c>
      <c r="DE35" s="9">
        <v>2.0362281103068699E-2</v>
      </c>
      <c r="DF35" s="9">
        <v>8.1134838253077209E-3</v>
      </c>
      <c r="DG35" s="9">
        <v>1.2729125614899648E-2</v>
      </c>
    </row>
    <row r="36" spans="1:111" x14ac:dyDescent="0.35">
      <c r="A36" s="7"/>
      <c r="B36" s="8">
        <v>2</v>
      </c>
      <c r="C36" s="8">
        <v>1</v>
      </c>
      <c r="D36" s="8">
        <v>1</v>
      </c>
      <c r="E36" s="8">
        <v>1</v>
      </c>
      <c r="F36" s="8">
        <v>1</v>
      </c>
      <c r="G36" s="8">
        <v>0</v>
      </c>
      <c r="H36" s="8">
        <v>0</v>
      </c>
      <c r="I36" s="8">
        <v>0</v>
      </c>
      <c r="J36" s="8">
        <v>1</v>
      </c>
      <c r="K36" s="8">
        <v>0</v>
      </c>
      <c r="L36" s="8">
        <v>0</v>
      </c>
      <c r="M36" s="8">
        <v>1</v>
      </c>
      <c r="N36" s="8">
        <v>0</v>
      </c>
      <c r="O36" s="8">
        <v>1</v>
      </c>
      <c r="P36" s="8">
        <v>1</v>
      </c>
      <c r="Q36" s="8">
        <v>0</v>
      </c>
      <c r="R36" s="8">
        <v>0</v>
      </c>
      <c r="S36" s="8">
        <v>1</v>
      </c>
      <c r="T36" s="8">
        <v>0</v>
      </c>
      <c r="U36" s="8">
        <v>1</v>
      </c>
      <c r="V36" s="8">
        <v>0</v>
      </c>
      <c r="W36" s="8">
        <v>0</v>
      </c>
      <c r="X36" s="8">
        <v>2</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0</v>
      </c>
      <c r="AP36" s="8">
        <v>1</v>
      </c>
      <c r="AQ36" s="8">
        <v>1</v>
      </c>
      <c r="AR36" s="8">
        <v>1</v>
      </c>
      <c r="AS36" s="8">
        <v>0</v>
      </c>
      <c r="AT36" s="8">
        <v>0</v>
      </c>
      <c r="AU36" s="8">
        <v>1</v>
      </c>
      <c r="AV36" s="8">
        <v>0</v>
      </c>
      <c r="AW36" s="8">
        <v>0</v>
      </c>
      <c r="AX36" s="8">
        <v>1</v>
      </c>
      <c r="AY36" s="8">
        <v>1</v>
      </c>
      <c r="AZ36" s="8">
        <v>1</v>
      </c>
      <c r="BA36" s="8">
        <v>1</v>
      </c>
      <c r="BB36" s="8">
        <v>0</v>
      </c>
      <c r="BC36" s="8">
        <v>1</v>
      </c>
      <c r="BD36" s="8">
        <v>0</v>
      </c>
      <c r="BE36" s="8">
        <v>1</v>
      </c>
      <c r="BF36" s="8">
        <v>1</v>
      </c>
      <c r="BG36" s="8">
        <v>0</v>
      </c>
      <c r="BH36" s="8">
        <v>1</v>
      </c>
      <c r="BI36" s="8">
        <v>1</v>
      </c>
      <c r="BJ36" s="8">
        <v>1</v>
      </c>
      <c r="BK36" s="8">
        <v>1</v>
      </c>
      <c r="BL36" s="8">
        <v>0</v>
      </c>
      <c r="BM36" s="8">
        <v>0</v>
      </c>
      <c r="BN36" s="8">
        <v>1</v>
      </c>
      <c r="BO36" s="8">
        <v>1</v>
      </c>
      <c r="BP36" s="8">
        <v>2</v>
      </c>
      <c r="BQ36" s="8">
        <v>0</v>
      </c>
      <c r="BR36" s="8">
        <v>1</v>
      </c>
      <c r="BS36" s="8">
        <v>1</v>
      </c>
      <c r="BT36" s="8">
        <v>0</v>
      </c>
      <c r="BU36" s="8">
        <v>0</v>
      </c>
      <c r="BV36" s="8">
        <v>2</v>
      </c>
      <c r="BW36" s="8">
        <v>1</v>
      </c>
      <c r="BX36" s="8">
        <v>1</v>
      </c>
      <c r="BY36" s="8">
        <v>0</v>
      </c>
      <c r="BZ36" s="8">
        <v>0</v>
      </c>
      <c r="CA36" s="8">
        <v>0</v>
      </c>
      <c r="CB36" s="8">
        <v>0</v>
      </c>
      <c r="CC36" s="8">
        <v>2</v>
      </c>
      <c r="CD36" s="8">
        <v>0</v>
      </c>
      <c r="CE36" s="8">
        <v>1</v>
      </c>
      <c r="CF36" s="8">
        <v>1</v>
      </c>
      <c r="CG36" s="8">
        <v>0</v>
      </c>
      <c r="CH36" s="8">
        <v>0</v>
      </c>
      <c r="CI36" s="8">
        <v>1</v>
      </c>
      <c r="CJ36" s="8">
        <v>1</v>
      </c>
      <c r="CK36" s="8">
        <v>1</v>
      </c>
      <c r="CL36" s="8">
        <v>1</v>
      </c>
      <c r="CM36" s="8">
        <v>1</v>
      </c>
      <c r="CN36" s="8">
        <v>1</v>
      </c>
      <c r="CO36" s="8">
        <v>1</v>
      </c>
      <c r="CP36" s="8">
        <v>1</v>
      </c>
      <c r="CQ36" s="8">
        <v>0</v>
      </c>
      <c r="CR36" s="8">
        <v>1</v>
      </c>
      <c r="CS36" s="8">
        <v>0</v>
      </c>
      <c r="CT36" s="8">
        <v>1</v>
      </c>
      <c r="CU36" s="8">
        <v>0</v>
      </c>
      <c r="CV36" s="8">
        <v>1</v>
      </c>
      <c r="CW36" s="8">
        <v>0</v>
      </c>
      <c r="CX36" s="8">
        <v>0</v>
      </c>
      <c r="CY36" s="8">
        <v>0</v>
      </c>
      <c r="CZ36" s="8">
        <v>0</v>
      </c>
      <c r="DA36" s="8">
        <v>0</v>
      </c>
      <c r="DB36" s="8">
        <v>1</v>
      </c>
      <c r="DC36" s="8">
        <v>0</v>
      </c>
      <c r="DD36" s="8">
        <v>0</v>
      </c>
      <c r="DE36" s="8">
        <v>1</v>
      </c>
      <c r="DF36" s="8">
        <v>1</v>
      </c>
      <c r="DG36" s="8">
        <v>1</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10" t="s">
        <v>533</v>
      </c>
      <c r="BD37" s="10" t="s">
        <v>534</v>
      </c>
      <c r="BE37" s="6"/>
      <c r="BF37" s="6"/>
      <c r="BG37" s="6"/>
      <c r="BH37" s="6"/>
      <c r="BI37" s="6"/>
      <c r="BJ37" s="6"/>
      <c r="BK37" s="6"/>
      <c r="BL37" s="6"/>
      <c r="BM37" s="6"/>
      <c r="BN37" s="6"/>
      <c r="BO37" s="6"/>
      <c r="BP37" s="6"/>
      <c r="BQ37" s="6"/>
      <c r="BR37" s="6"/>
      <c r="BS37" s="6"/>
      <c r="BT37" s="10" t="s">
        <v>407</v>
      </c>
      <c r="BU37" s="10" t="s">
        <v>407</v>
      </c>
      <c r="BV37" s="10" t="s">
        <v>668</v>
      </c>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1115</v>
      </c>
      <c r="B38" s="9">
        <v>0.35534333291090581</v>
      </c>
      <c r="C38" s="9">
        <v>0.35093983160332065</v>
      </c>
      <c r="D38" s="9">
        <v>0.35038638266742111</v>
      </c>
      <c r="E38" s="9">
        <v>0.38432510293783934</v>
      </c>
      <c r="F38" s="9">
        <v>0.18709659741025539</v>
      </c>
      <c r="G38" s="9">
        <v>0.25851266855203486</v>
      </c>
      <c r="H38" s="9">
        <v>0.31979134895629674</v>
      </c>
      <c r="I38" s="9">
        <v>0.34233858135431744</v>
      </c>
      <c r="J38" s="9">
        <v>0.5073268104921308</v>
      </c>
      <c r="K38" s="9">
        <v>0.56381591931789465</v>
      </c>
      <c r="L38" s="9">
        <v>0</v>
      </c>
      <c r="M38" s="9">
        <v>0.27443272900841126</v>
      </c>
      <c r="N38" s="9">
        <v>0.30879538039798221</v>
      </c>
      <c r="O38" s="9">
        <v>0.52273130623987596</v>
      </c>
      <c r="P38" s="9">
        <v>0.36519770221415249</v>
      </c>
      <c r="Q38" s="9">
        <v>0.50518217914458785</v>
      </c>
      <c r="R38" s="9">
        <v>0.24506271811819083</v>
      </c>
      <c r="S38" s="9">
        <v>0.25282442933348442</v>
      </c>
      <c r="T38" s="9">
        <v>0.5</v>
      </c>
      <c r="U38" s="9">
        <v>0.30037121533842714</v>
      </c>
      <c r="V38" s="9">
        <v>0</v>
      </c>
      <c r="W38" s="9">
        <v>0</v>
      </c>
      <c r="X38" s="9">
        <v>0.35534333291090581</v>
      </c>
      <c r="Y38" s="9">
        <v>0</v>
      </c>
      <c r="Z38" s="9">
        <v>0</v>
      </c>
      <c r="AA38" s="9">
        <v>0</v>
      </c>
      <c r="AB38" s="9">
        <v>0</v>
      </c>
      <c r="AC38" s="9">
        <v>0</v>
      </c>
      <c r="AD38" s="9">
        <v>0</v>
      </c>
      <c r="AE38" s="9">
        <v>0</v>
      </c>
      <c r="AF38" s="9">
        <v>0</v>
      </c>
      <c r="AG38" s="9">
        <v>0</v>
      </c>
      <c r="AH38" s="9">
        <v>0</v>
      </c>
      <c r="AI38" s="9">
        <v>0.34409821135650281</v>
      </c>
      <c r="AJ38" s="9">
        <v>1</v>
      </c>
      <c r="AK38" s="9">
        <v>0.41842909806519751</v>
      </c>
      <c r="AL38" s="9">
        <v>0.33250006844343605</v>
      </c>
      <c r="AM38" s="9">
        <v>0.36541779508093419</v>
      </c>
      <c r="AN38" s="9">
        <v>0.43995677779474962</v>
      </c>
      <c r="AO38" s="9">
        <v>0.37798477572778144</v>
      </c>
      <c r="AP38" s="9">
        <v>0.35214379285612091</v>
      </c>
      <c r="AQ38" s="9">
        <v>0.33856054793494955</v>
      </c>
      <c r="AR38" s="9">
        <v>0.37554150176769163</v>
      </c>
      <c r="AS38" s="9">
        <v>0.52899878419564828</v>
      </c>
      <c r="AT38" s="9">
        <v>0.5393640629134403</v>
      </c>
      <c r="AU38" s="9">
        <v>0.29249670206849648</v>
      </c>
      <c r="AV38" s="9">
        <v>0.45388057958715217</v>
      </c>
      <c r="AW38" s="9">
        <v>0.22859272051315835</v>
      </c>
      <c r="AX38" s="9">
        <v>0.27543912162771156</v>
      </c>
      <c r="AY38" s="9">
        <v>0.41192472831589677</v>
      </c>
      <c r="AZ38" s="9">
        <v>0.40913117980123564</v>
      </c>
      <c r="BA38" s="9">
        <v>0.43203500133475081</v>
      </c>
      <c r="BB38" s="9">
        <v>0.65691232904329855</v>
      </c>
      <c r="BC38" s="9">
        <v>0.46450539692417714</v>
      </c>
      <c r="BD38" s="9">
        <v>0.31923790900646576</v>
      </c>
      <c r="BE38" s="9">
        <v>0.32889102638950718</v>
      </c>
      <c r="BF38" s="9">
        <v>0.33528631038007417</v>
      </c>
      <c r="BG38" s="9">
        <v>0.58851042557474798</v>
      </c>
      <c r="BH38" s="9">
        <v>0.39834551347540498</v>
      </c>
      <c r="BI38" s="9">
        <v>0.32321990962161934</v>
      </c>
      <c r="BJ38" s="9">
        <v>0.24264800852331148</v>
      </c>
      <c r="BK38" s="9">
        <v>0.20800749188278878</v>
      </c>
      <c r="BL38" s="9">
        <v>0.38119670404077688</v>
      </c>
      <c r="BM38" s="9">
        <v>0.62602224771842241</v>
      </c>
      <c r="BN38" s="9">
        <v>0.38587100945473662</v>
      </c>
      <c r="BO38" s="9">
        <v>0.54031022937985773</v>
      </c>
      <c r="BP38" s="9">
        <v>0.35606790006443229</v>
      </c>
      <c r="BQ38" s="9">
        <v>0</v>
      </c>
      <c r="BR38" s="9">
        <v>0.34355722394932736</v>
      </c>
      <c r="BS38" s="9">
        <v>0.4908026321806449</v>
      </c>
      <c r="BT38" s="9">
        <v>0.33543957573344008</v>
      </c>
      <c r="BU38" s="9">
        <v>8.2508256885365935E-2</v>
      </c>
      <c r="BV38" s="9">
        <v>0.62422683716467564</v>
      </c>
      <c r="BW38" s="9">
        <v>0.26734948297327471</v>
      </c>
      <c r="BX38" s="9">
        <v>0.41599396227110064</v>
      </c>
      <c r="BY38" s="9">
        <v>0.4024145134333586</v>
      </c>
      <c r="BZ38" s="9">
        <v>0</v>
      </c>
      <c r="CA38" s="9">
        <v>0</v>
      </c>
      <c r="CB38" s="9">
        <v>0</v>
      </c>
      <c r="CC38" s="9">
        <v>0.35534333291090581</v>
      </c>
      <c r="CD38" s="9">
        <v>0</v>
      </c>
      <c r="CE38" s="9">
        <v>0.33937201146459883</v>
      </c>
      <c r="CF38" s="9">
        <v>0.35453335384819196</v>
      </c>
      <c r="CG38" s="9">
        <v>0.49247059260173565</v>
      </c>
      <c r="CH38" s="9">
        <v>0.50864803232276112</v>
      </c>
      <c r="CI38" s="9">
        <v>0.22816360355899457</v>
      </c>
      <c r="CJ38" s="9">
        <v>0.43129509400576999</v>
      </c>
      <c r="CK38" s="9">
        <v>0.26877191916803722</v>
      </c>
      <c r="CL38" s="9">
        <v>0.41029842004631289</v>
      </c>
      <c r="CM38" s="9">
        <v>0.20400369466031076</v>
      </c>
      <c r="CN38" s="9">
        <v>0.42829727275760893</v>
      </c>
      <c r="CO38" s="9">
        <v>0.33674006926080802</v>
      </c>
      <c r="CP38" s="9">
        <v>0.38404268556132365</v>
      </c>
      <c r="CQ38" s="9">
        <v>0</v>
      </c>
      <c r="CR38" s="9">
        <v>0.5</v>
      </c>
      <c r="CS38" s="9">
        <v>0</v>
      </c>
      <c r="CT38" s="9">
        <v>0.21341677944857104</v>
      </c>
      <c r="CU38" s="9">
        <v>0.24486679412482093</v>
      </c>
      <c r="CV38" s="9">
        <v>0.49918309772450975</v>
      </c>
      <c r="CW38" s="9">
        <v>0.4240638450368221</v>
      </c>
      <c r="CX38" s="9">
        <v>0.99999999999999989</v>
      </c>
      <c r="CY38" s="9">
        <v>0</v>
      </c>
      <c r="CZ38" s="9">
        <v>0</v>
      </c>
      <c r="DA38" s="9">
        <v>0</v>
      </c>
      <c r="DB38" s="9">
        <v>0.37802127428254678</v>
      </c>
      <c r="DC38" s="9">
        <v>0.34544207317603054</v>
      </c>
      <c r="DD38" s="9">
        <v>0.13753993113027582</v>
      </c>
      <c r="DE38" s="9">
        <v>0.34363768908914238</v>
      </c>
      <c r="DF38" s="9">
        <v>0.39791933341369723</v>
      </c>
      <c r="DG38" s="9">
        <v>0.26637835727361353</v>
      </c>
    </row>
    <row r="39" spans="1:111" x14ac:dyDescent="0.35">
      <c r="A39" s="7"/>
      <c r="B39" s="8">
        <v>49</v>
      </c>
      <c r="C39" s="8">
        <v>23</v>
      </c>
      <c r="D39" s="8">
        <v>25</v>
      </c>
      <c r="E39" s="8">
        <v>7</v>
      </c>
      <c r="F39" s="8">
        <v>4</v>
      </c>
      <c r="G39" s="8">
        <v>5</v>
      </c>
      <c r="H39" s="8">
        <v>6</v>
      </c>
      <c r="I39" s="8">
        <v>8</v>
      </c>
      <c r="J39" s="8">
        <v>13</v>
      </c>
      <c r="K39" s="8">
        <v>6</v>
      </c>
      <c r="L39" s="8">
        <v>0</v>
      </c>
      <c r="M39" s="8">
        <v>11</v>
      </c>
      <c r="N39" s="8">
        <v>19</v>
      </c>
      <c r="O39" s="8">
        <v>19</v>
      </c>
      <c r="P39" s="8">
        <v>43</v>
      </c>
      <c r="Q39" s="8">
        <v>1</v>
      </c>
      <c r="R39" s="8">
        <v>1</v>
      </c>
      <c r="S39" s="8">
        <v>4</v>
      </c>
      <c r="T39" s="8">
        <v>1</v>
      </c>
      <c r="U39" s="8">
        <v>6</v>
      </c>
      <c r="V39" s="8">
        <v>0</v>
      </c>
      <c r="W39" s="8">
        <v>0</v>
      </c>
      <c r="X39" s="8">
        <v>49</v>
      </c>
      <c r="Y39" s="8">
        <v>0</v>
      </c>
      <c r="Z39" s="8">
        <v>0</v>
      </c>
      <c r="AA39" s="8">
        <v>0</v>
      </c>
      <c r="AB39" s="8">
        <v>0</v>
      </c>
      <c r="AC39" s="8">
        <v>0</v>
      </c>
      <c r="AD39" s="8">
        <v>0</v>
      </c>
      <c r="AE39" s="8">
        <v>0</v>
      </c>
      <c r="AF39" s="8">
        <v>0</v>
      </c>
      <c r="AG39" s="8">
        <v>0</v>
      </c>
      <c r="AH39" s="8">
        <v>0</v>
      </c>
      <c r="AI39" s="8">
        <v>46</v>
      </c>
      <c r="AJ39" s="8">
        <v>3</v>
      </c>
      <c r="AK39" s="8">
        <v>14</v>
      </c>
      <c r="AL39" s="8">
        <v>34</v>
      </c>
      <c r="AM39" s="8">
        <v>7</v>
      </c>
      <c r="AN39" s="8">
        <v>6</v>
      </c>
      <c r="AO39" s="8">
        <v>10</v>
      </c>
      <c r="AP39" s="8">
        <v>39</v>
      </c>
      <c r="AQ39" s="8">
        <v>32</v>
      </c>
      <c r="AR39" s="8">
        <v>15</v>
      </c>
      <c r="AS39" s="8">
        <v>9</v>
      </c>
      <c r="AT39" s="8">
        <v>5</v>
      </c>
      <c r="AU39" s="8">
        <v>8</v>
      </c>
      <c r="AV39" s="8">
        <v>13</v>
      </c>
      <c r="AW39" s="8">
        <v>11</v>
      </c>
      <c r="AX39" s="8">
        <v>19</v>
      </c>
      <c r="AY39" s="8">
        <v>15</v>
      </c>
      <c r="AZ39" s="8">
        <v>11</v>
      </c>
      <c r="BA39" s="8">
        <v>30</v>
      </c>
      <c r="BB39" s="8">
        <v>4</v>
      </c>
      <c r="BC39" s="8">
        <v>14</v>
      </c>
      <c r="BD39" s="8">
        <v>33</v>
      </c>
      <c r="BE39" s="8">
        <v>32</v>
      </c>
      <c r="BF39" s="8">
        <v>42</v>
      </c>
      <c r="BG39" s="8">
        <v>6</v>
      </c>
      <c r="BH39" s="8">
        <v>19</v>
      </c>
      <c r="BI39" s="8">
        <v>28</v>
      </c>
      <c r="BJ39" s="8">
        <v>19</v>
      </c>
      <c r="BK39" s="8">
        <v>12</v>
      </c>
      <c r="BL39" s="8">
        <v>6</v>
      </c>
      <c r="BM39" s="8">
        <v>3</v>
      </c>
      <c r="BN39" s="8">
        <v>8</v>
      </c>
      <c r="BO39" s="8">
        <v>19</v>
      </c>
      <c r="BP39" s="8">
        <v>48</v>
      </c>
      <c r="BQ39" s="8">
        <v>0</v>
      </c>
      <c r="BR39" s="8">
        <v>44</v>
      </c>
      <c r="BS39" s="8">
        <v>5</v>
      </c>
      <c r="BT39" s="8">
        <v>40</v>
      </c>
      <c r="BU39" s="8">
        <v>2</v>
      </c>
      <c r="BV39" s="8">
        <v>9</v>
      </c>
      <c r="BW39" s="8">
        <v>14</v>
      </c>
      <c r="BX39" s="8">
        <v>22</v>
      </c>
      <c r="BY39" s="8">
        <v>13</v>
      </c>
      <c r="BZ39" s="8">
        <v>0</v>
      </c>
      <c r="CA39" s="8">
        <v>0</v>
      </c>
      <c r="CB39" s="8">
        <v>0</v>
      </c>
      <c r="CC39" s="8">
        <v>49</v>
      </c>
      <c r="CD39" s="8">
        <v>0</v>
      </c>
      <c r="CE39" s="8">
        <v>38</v>
      </c>
      <c r="CF39" s="8">
        <v>7</v>
      </c>
      <c r="CG39" s="8">
        <v>1</v>
      </c>
      <c r="CH39" s="8">
        <v>1</v>
      </c>
      <c r="CI39" s="8">
        <v>12</v>
      </c>
      <c r="CJ39" s="8">
        <v>37</v>
      </c>
      <c r="CK39" s="8">
        <v>14</v>
      </c>
      <c r="CL39" s="8">
        <v>35</v>
      </c>
      <c r="CM39" s="8">
        <v>9</v>
      </c>
      <c r="CN39" s="8">
        <v>40</v>
      </c>
      <c r="CO39" s="8">
        <v>28</v>
      </c>
      <c r="CP39" s="8">
        <v>21</v>
      </c>
      <c r="CQ39" s="8">
        <v>0</v>
      </c>
      <c r="CR39" s="8">
        <v>1</v>
      </c>
      <c r="CS39" s="8">
        <v>0</v>
      </c>
      <c r="CT39" s="8">
        <v>13</v>
      </c>
      <c r="CU39" s="8">
        <v>1</v>
      </c>
      <c r="CV39" s="8">
        <v>31</v>
      </c>
      <c r="CW39" s="8">
        <v>2</v>
      </c>
      <c r="CX39" s="8">
        <v>49</v>
      </c>
      <c r="CY39" s="8">
        <v>0</v>
      </c>
      <c r="CZ39" s="8">
        <v>0</v>
      </c>
      <c r="DA39" s="8">
        <v>0</v>
      </c>
      <c r="DB39" s="8">
        <v>28</v>
      </c>
      <c r="DC39" s="8">
        <v>18</v>
      </c>
      <c r="DD39" s="8">
        <v>3</v>
      </c>
      <c r="DE39" s="8">
        <v>11</v>
      </c>
      <c r="DF39" s="8">
        <v>30</v>
      </c>
      <c r="DG39" s="8">
        <v>14</v>
      </c>
    </row>
    <row r="40" spans="1:111" x14ac:dyDescent="0.35">
      <c r="A40" s="7"/>
      <c r="B40" s="6"/>
      <c r="C40" s="6"/>
      <c r="D40" s="6"/>
      <c r="E40" s="6"/>
      <c r="F40" s="10" t="s">
        <v>810</v>
      </c>
      <c r="G40" s="10" t="s">
        <v>810</v>
      </c>
      <c r="H40" s="6"/>
      <c r="I40" s="6"/>
      <c r="J40" s="10" t="s">
        <v>1116</v>
      </c>
      <c r="K40" s="10" t="s">
        <v>1032</v>
      </c>
      <c r="L40" s="6"/>
      <c r="M40" s="10" t="s">
        <v>810</v>
      </c>
      <c r="N40" s="10" t="s">
        <v>418</v>
      </c>
      <c r="O40" s="10" t="s">
        <v>1116</v>
      </c>
      <c r="P40" s="6"/>
      <c r="Q40" s="6"/>
      <c r="R40" s="6"/>
      <c r="S40" s="6"/>
      <c r="T40" s="6"/>
      <c r="U40" s="6"/>
      <c r="V40" s="6"/>
      <c r="W40" s="6"/>
      <c r="X40" s="6"/>
      <c r="Y40" s="6"/>
      <c r="Z40" s="6"/>
      <c r="AA40" s="6"/>
      <c r="AB40" s="6"/>
      <c r="AC40" s="6"/>
      <c r="AD40" s="6"/>
      <c r="AE40" s="6"/>
      <c r="AF40" s="6"/>
      <c r="AG40" s="6"/>
      <c r="AH40" s="6"/>
      <c r="AI40" s="10" t="s">
        <v>399</v>
      </c>
      <c r="AJ40" s="10" t="s">
        <v>400</v>
      </c>
      <c r="AK40" s="6"/>
      <c r="AL40" s="6"/>
      <c r="AM40" s="6"/>
      <c r="AN40" s="6"/>
      <c r="AO40" s="6"/>
      <c r="AP40" s="6"/>
      <c r="AQ40" s="6"/>
      <c r="AR40" s="6"/>
      <c r="AS40" s="10" t="s">
        <v>454</v>
      </c>
      <c r="AT40" s="10" t="s">
        <v>454</v>
      </c>
      <c r="AU40" s="6"/>
      <c r="AV40" s="10" t="s">
        <v>454</v>
      </c>
      <c r="AW40" s="10" t="s">
        <v>1042</v>
      </c>
      <c r="AX40" s="10" t="s">
        <v>532</v>
      </c>
      <c r="AY40" s="6"/>
      <c r="AZ40" s="6"/>
      <c r="BA40" s="10" t="s">
        <v>459</v>
      </c>
      <c r="BB40" s="10" t="s">
        <v>459</v>
      </c>
      <c r="BC40" s="6"/>
      <c r="BD40" s="6"/>
      <c r="BE40" s="10" t="s">
        <v>617</v>
      </c>
      <c r="BF40" s="10" t="s">
        <v>617</v>
      </c>
      <c r="BG40" s="10" t="s">
        <v>618</v>
      </c>
      <c r="BH40" s="6"/>
      <c r="BI40" s="6"/>
      <c r="BJ40" s="10" t="s">
        <v>913</v>
      </c>
      <c r="BK40" s="10" t="s">
        <v>913</v>
      </c>
      <c r="BL40" s="6"/>
      <c r="BM40" s="10" t="s">
        <v>813</v>
      </c>
      <c r="BN40" s="6"/>
      <c r="BO40" s="10" t="s">
        <v>813</v>
      </c>
      <c r="BP40" s="6"/>
      <c r="BQ40" s="6"/>
      <c r="BR40" s="6"/>
      <c r="BS40" s="6"/>
      <c r="BT40" s="10" t="s">
        <v>971</v>
      </c>
      <c r="BU40" s="10" t="s">
        <v>815</v>
      </c>
      <c r="BV40" s="10" t="s">
        <v>668</v>
      </c>
      <c r="BW40" s="10" t="s">
        <v>825</v>
      </c>
      <c r="BX40" s="10" t="s">
        <v>607</v>
      </c>
      <c r="BY40" s="6"/>
      <c r="BZ40" s="6"/>
      <c r="CA40" s="6"/>
      <c r="CB40" s="6"/>
      <c r="CC40" s="6"/>
      <c r="CD40" s="6"/>
      <c r="CE40" s="6"/>
      <c r="CF40" s="6"/>
      <c r="CG40" s="6"/>
      <c r="CH40" s="6"/>
      <c r="CI40" s="10" t="s">
        <v>522</v>
      </c>
      <c r="CJ40" s="10" t="s">
        <v>523</v>
      </c>
      <c r="CK40" s="10" t="s">
        <v>538</v>
      </c>
      <c r="CL40" s="10" t="s">
        <v>539</v>
      </c>
      <c r="CM40" s="10" t="s">
        <v>558</v>
      </c>
      <c r="CN40" s="10" t="s">
        <v>559</v>
      </c>
      <c r="CO40" s="6"/>
      <c r="CP40" s="6"/>
      <c r="CQ40" s="6"/>
      <c r="CR40" s="6"/>
      <c r="CS40" s="6"/>
      <c r="CT40" s="10" t="s">
        <v>562</v>
      </c>
      <c r="CU40" s="6"/>
      <c r="CV40" s="10" t="s">
        <v>563</v>
      </c>
      <c r="CW40" s="6"/>
      <c r="CX40" s="10" t="s">
        <v>1117</v>
      </c>
      <c r="CY40" s="10" t="s">
        <v>565</v>
      </c>
      <c r="CZ40" s="10" t="s">
        <v>565</v>
      </c>
      <c r="DA40" s="10" t="s">
        <v>565</v>
      </c>
      <c r="DB40" s="6"/>
      <c r="DC40" s="6"/>
      <c r="DD40" s="10" t="s">
        <v>1107</v>
      </c>
      <c r="DE40" s="10" t="s">
        <v>723</v>
      </c>
      <c r="DF40" s="10" t="s">
        <v>723</v>
      </c>
      <c r="DG40" s="6"/>
    </row>
    <row r="41" spans="1:111" x14ac:dyDescent="0.35">
      <c r="A41" s="7" t="s">
        <v>1118</v>
      </c>
      <c r="B41" s="9">
        <v>0.52131023513710883</v>
      </c>
      <c r="C41" s="9">
        <v>0.53558184649289231</v>
      </c>
      <c r="D41" s="9">
        <v>0.51560967736407204</v>
      </c>
      <c r="E41" s="9">
        <v>0.50020964787822697</v>
      </c>
      <c r="F41" s="9">
        <v>0.71901539644062173</v>
      </c>
      <c r="G41" s="9">
        <v>0.51863797303167447</v>
      </c>
      <c r="H41" s="9">
        <v>0.52031297656555453</v>
      </c>
      <c r="I41" s="9">
        <v>0.57861620711000061</v>
      </c>
      <c r="J41" s="9">
        <v>0.39874579151135542</v>
      </c>
      <c r="K41" s="9">
        <v>0.31194816286668947</v>
      </c>
      <c r="L41" s="9">
        <v>0</v>
      </c>
      <c r="M41" s="9">
        <v>0.622124495200153</v>
      </c>
      <c r="N41" s="9">
        <v>0.54271603242312139</v>
      </c>
      <c r="O41" s="9">
        <v>0.37507620760102656</v>
      </c>
      <c r="P41" s="9">
        <v>0.50746508211412023</v>
      </c>
      <c r="Q41" s="9">
        <v>0.49481782085541198</v>
      </c>
      <c r="R41" s="9">
        <v>0.7549372818818092</v>
      </c>
      <c r="S41" s="9">
        <v>0.59749216952933648</v>
      </c>
      <c r="T41" s="9">
        <v>0.5</v>
      </c>
      <c r="U41" s="9">
        <v>0.59854474465949392</v>
      </c>
      <c r="V41" s="9">
        <v>0</v>
      </c>
      <c r="W41" s="9">
        <v>0</v>
      </c>
      <c r="X41" s="9">
        <v>0.52131023513710883</v>
      </c>
      <c r="Y41" s="9">
        <v>0</v>
      </c>
      <c r="Z41" s="9">
        <v>0</v>
      </c>
      <c r="AA41" s="9">
        <v>0</v>
      </c>
      <c r="AB41" s="9">
        <v>0</v>
      </c>
      <c r="AC41" s="9">
        <v>0</v>
      </c>
      <c r="AD41" s="9">
        <v>0</v>
      </c>
      <c r="AE41" s="9">
        <v>0</v>
      </c>
      <c r="AF41" s="9">
        <v>0</v>
      </c>
      <c r="AG41" s="9">
        <v>0</v>
      </c>
      <c r="AH41" s="9">
        <v>0</v>
      </c>
      <c r="AI41" s="9">
        <v>0.53452519885396543</v>
      </c>
      <c r="AJ41" s="9">
        <v>0</v>
      </c>
      <c r="AK41" s="9">
        <v>0.50593706251050963</v>
      </c>
      <c r="AL41" s="9">
        <v>0.53333416535523537</v>
      </c>
      <c r="AM41" s="9">
        <v>0.56800013141637617</v>
      </c>
      <c r="AN41" s="9">
        <v>0.46322599717654311</v>
      </c>
      <c r="AO41" s="9">
        <v>0.41186421327920192</v>
      </c>
      <c r="AP41" s="9">
        <v>0.55062771730954796</v>
      </c>
      <c r="AQ41" s="9">
        <v>0.52776720319527681</v>
      </c>
      <c r="AR41" s="9">
        <v>0.5260831600509831</v>
      </c>
      <c r="AS41" s="9">
        <v>0.47100121580435178</v>
      </c>
      <c r="AT41" s="9">
        <v>0.38223148318405537</v>
      </c>
      <c r="AU41" s="9">
        <v>0.54008872442586364</v>
      </c>
      <c r="AV41" s="9">
        <v>0.48142508887139746</v>
      </c>
      <c r="AW41" s="9">
        <v>0.58482522582589869</v>
      </c>
      <c r="AX41" s="9">
        <v>0.57050243777554965</v>
      </c>
      <c r="AY41" s="9">
        <v>0.46353495050202609</v>
      </c>
      <c r="AZ41" s="9">
        <v>0.51799922182700786</v>
      </c>
      <c r="BA41" s="9">
        <v>0.47409580133943308</v>
      </c>
      <c r="BB41" s="9">
        <v>0.34308767095670162</v>
      </c>
      <c r="BC41" s="9">
        <v>0.40927643253060281</v>
      </c>
      <c r="BD41" s="9">
        <v>0.56159588547657047</v>
      </c>
      <c r="BE41" s="9">
        <v>0.52562131530755518</v>
      </c>
      <c r="BF41" s="9">
        <v>0.54052587730078339</v>
      </c>
      <c r="BG41" s="9">
        <v>0.35006501317101274</v>
      </c>
      <c r="BH41" s="9">
        <v>0.5162473140811169</v>
      </c>
      <c r="BI41" s="9">
        <v>0.53611105039929352</v>
      </c>
      <c r="BJ41" s="9">
        <v>0.62877506223463375</v>
      </c>
      <c r="BK41" s="9">
        <v>0.63772242433969306</v>
      </c>
      <c r="BL41" s="9">
        <v>0.61880329595922312</v>
      </c>
      <c r="BM41" s="9">
        <v>0.37397775228157765</v>
      </c>
      <c r="BN41" s="9">
        <v>0.47881308150476853</v>
      </c>
      <c r="BO41" s="9">
        <v>0.33583643720695572</v>
      </c>
      <c r="BP41" s="9">
        <v>0.51678649024245338</v>
      </c>
      <c r="BQ41" s="9">
        <v>1</v>
      </c>
      <c r="BR41" s="9">
        <v>0.53362366979419573</v>
      </c>
      <c r="BS41" s="9">
        <v>0.3797903123457877</v>
      </c>
      <c r="BT41" s="9">
        <v>0.54464200868814483</v>
      </c>
      <c r="BU41" s="9">
        <v>0.69384087671101302</v>
      </c>
      <c r="BV41" s="9">
        <v>0.18765627263644216</v>
      </c>
      <c r="BW41" s="9">
        <v>0.5904288971121231</v>
      </c>
      <c r="BX41" s="9">
        <v>0.4559618439747487</v>
      </c>
      <c r="BY41" s="9">
        <v>0.51297216745057006</v>
      </c>
      <c r="BZ41" s="9">
        <v>0</v>
      </c>
      <c r="CA41" s="9">
        <v>0</v>
      </c>
      <c r="CB41" s="9">
        <v>0</v>
      </c>
      <c r="CC41" s="9">
        <v>0.52131023513710883</v>
      </c>
      <c r="CD41" s="9">
        <v>0</v>
      </c>
      <c r="CE41" s="9">
        <v>0.55274337604420376</v>
      </c>
      <c r="CF41" s="9">
        <v>0.3961167566444419</v>
      </c>
      <c r="CG41" s="9">
        <v>0.50752940739826446</v>
      </c>
      <c r="CH41" s="9">
        <v>0.49135196767723899</v>
      </c>
      <c r="CI41" s="9">
        <v>0.61626114605482119</v>
      </c>
      <c r="CJ41" s="9">
        <v>0.46460553118380282</v>
      </c>
      <c r="CK41" s="9">
        <v>0.60413431450050947</v>
      </c>
      <c r="CL41" s="9">
        <v>0.4687339365468553</v>
      </c>
      <c r="CM41" s="9">
        <v>0.6160677050152209</v>
      </c>
      <c r="CN41" s="9">
        <v>0.47915586589111392</v>
      </c>
      <c r="CO41" s="9">
        <v>0.51787070530270563</v>
      </c>
      <c r="CP41" s="9">
        <v>0.52661641589795916</v>
      </c>
      <c r="CQ41" s="9">
        <v>0</v>
      </c>
      <c r="CR41" s="9">
        <v>0</v>
      </c>
      <c r="CS41" s="9">
        <v>1</v>
      </c>
      <c r="CT41" s="9">
        <v>0.6868400562942949</v>
      </c>
      <c r="CU41" s="9">
        <v>0.61593718301482581</v>
      </c>
      <c r="CV41" s="9">
        <v>0.3737395039730611</v>
      </c>
      <c r="CW41" s="9">
        <v>0.28796807748158881</v>
      </c>
      <c r="CX41" s="9">
        <v>0</v>
      </c>
      <c r="CY41" s="9">
        <v>1</v>
      </c>
      <c r="CZ41" s="9">
        <v>0</v>
      </c>
      <c r="DA41" s="9">
        <v>0</v>
      </c>
      <c r="DB41" s="9">
        <v>0.50381261089552865</v>
      </c>
      <c r="DC41" s="9">
        <v>0.52417609609093563</v>
      </c>
      <c r="DD41" s="9">
        <v>0.65215841657561835</v>
      </c>
      <c r="DE41" s="9">
        <v>0.55358664135612634</v>
      </c>
      <c r="DF41" s="9">
        <v>0.51492330075758874</v>
      </c>
      <c r="DG41" s="9">
        <v>0.59053798699302762</v>
      </c>
    </row>
    <row r="42" spans="1:111" x14ac:dyDescent="0.35">
      <c r="A42" s="7"/>
      <c r="B42" s="8">
        <v>72</v>
      </c>
      <c r="C42" s="8">
        <v>35</v>
      </c>
      <c r="D42" s="8">
        <v>37</v>
      </c>
      <c r="E42" s="8">
        <v>9</v>
      </c>
      <c r="F42" s="8">
        <v>16</v>
      </c>
      <c r="G42" s="8">
        <v>10</v>
      </c>
      <c r="H42" s="8">
        <v>9</v>
      </c>
      <c r="I42" s="8">
        <v>14</v>
      </c>
      <c r="J42" s="8">
        <v>11</v>
      </c>
      <c r="K42" s="8">
        <v>3</v>
      </c>
      <c r="L42" s="8">
        <v>0</v>
      </c>
      <c r="M42" s="8">
        <v>25</v>
      </c>
      <c r="N42" s="8">
        <v>34</v>
      </c>
      <c r="O42" s="8">
        <v>14</v>
      </c>
      <c r="P42" s="8">
        <v>59</v>
      </c>
      <c r="Q42" s="8">
        <v>1</v>
      </c>
      <c r="R42" s="8">
        <v>2</v>
      </c>
      <c r="S42" s="8">
        <v>8</v>
      </c>
      <c r="T42" s="8">
        <v>1</v>
      </c>
      <c r="U42" s="8">
        <v>13</v>
      </c>
      <c r="V42" s="8">
        <v>0</v>
      </c>
      <c r="W42" s="8">
        <v>0</v>
      </c>
      <c r="X42" s="8">
        <v>72</v>
      </c>
      <c r="Y42" s="8">
        <v>0</v>
      </c>
      <c r="Z42" s="8">
        <v>0</v>
      </c>
      <c r="AA42" s="8">
        <v>0</v>
      </c>
      <c r="AB42" s="8">
        <v>0</v>
      </c>
      <c r="AC42" s="8">
        <v>0</v>
      </c>
      <c r="AD42" s="8">
        <v>0</v>
      </c>
      <c r="AE42" s="8">
        <v>0</v>
      </c>
      <c r="AF42" s="8">
        <v>0</v>
      </c>
      <c r="AG42" s="8">
        <v>0</v>
      </c>
      <c r="AH42" s="8">
        <v>0</v>
      </c>
      <c r="AI42" s="8">
        <v>72</v>
      </c>
      <c r="AJ42" s="8">
        <v>0</v>
      </c>
      <c r="AK42" s="8">
        <v>17</v>
      </c>
      <c r="AL42" s="8">
        <v>55</v>
      </c>
      <c r="AM42" s="8">
        <v>11</v>
      </c>
      <c r="AN42" s="8">
        <v>6</v>
      </c>
      <c r="AO42" s="8">
        <v>11</v>
      </c>
      <c r="AP42" s="8">
        <v>61</v>
      </c>
      <c r="AQ42" s="8">
        <v>49</v>
      </c>
      <c r="AR42" s="8">
        <v>21</v>
      </c>
      <c r="AS42" s="8">
        <v>8</v>
      </c>
      <c r="AT42" s="8">
        <v>3</v>
      </c>
      <c r="AU42" s="8">
        <v>15</v>
      </c>
      <c r="AV42" s="8">
        <v>14</v>
      </c>
      <c r="AW42" s="8">
        <v>29</v>
      </c>
      <c r="AX42" s="8">
        <v>39</v>
      </c>
      <c r="AY42" s="8">
        <v>17</v>
      </c>
      <c r="AZ42" s="8">
        <v>14</v>
      </c>
      <c r="BA42" s="8">
        <v>33</v>
      </c>
      <c r="BB42" s="8">
        <v>2</v>
      </c>
      <c r="BC42" s="8">
        <v>13</v>
      </c>
      <c r="BD42" s="8">
        <v>59</v>
      </c>
      <c r="BE42" s="8">
        <v>52</v>
      </c>
      <c r="BF42" s="8">
        <v>68</v>
      </c>
      <c r="BG42" s="8">
        <v>4</v>
      </c>
      <c r="BH42" s="8">
        <v>24</v>
      </c>
      <c r="BI42" s="8">
        <v>47</v>
      </c>
      <c r="BJ42" s="8">
        <v>48</v>
      </c>
      <c r="BK42" s="8">
        <v>38</v>
      </c>
      <c r="BL42" s="8">
        <v>9</v>
      </c>
      <c r="BM42" s="8">
        <v>2</v>
      </c>
      <c r="BN42" s="8">
        <v>10</v>
      </c>
      <c r="BO42" s="8">
        <v>12</v>
      </c>
      <c r="BP42" s="8">
        <v>69</v>
      </c>
      <c r="BQ42" s="8">
        <v>2</v>
      </c>
      <c r="BR42" s="8">
        <v>68</v>
      </c>
      <c r="BS42" s="8">
        <v>4</v>
      </c>
      <c r="BT42" s="8">
        <v>65</v>
      </c>
      <c r="BU42" s="8">
        <v>17</v>
      </c>
      <c r="BV42" s="8">
        <v>3</v>
      </c>
      <c r="BW42" s="8">
        <v>32</v>
      </c>
      <c r="BX42" s="8">
        <v>24</v>
      </c>
      <c r="BY42" s="8">
        <v>17</v>
      </c>
      <c r="BZ42" s="8">
        <v>0</v>
      </c>
      <c r="CA42" s="8">
        <v>0</v>
      </c>
      <c r="CB42" s="8">
        <v>0</v>
      </c>
      <c r="CC42" s="8">
        <v>72</v>
      </c>
      <c r="CD42" s="8">
        <v>0</v>
      </c>
      <c r="CE42" s="8">
        <v>62</v>
      </c>
      <c r="CF42" s="8">
        <v>8</v>
      </c>
      <c r="CG42" s="8">
        <v>1</v>
      </c>
      <c r="CH42" s="8">
        <v>1</v>
      </c>
      <c r="CI42" s="8">
        <v>32</v>
      </c>
      <c r="CJ42" s="8">
        <v>40</v>
      </c>
      <c r="CK42" s="8">
        <v>32</v>
      </c>
      <c r="CL42" s="8">
        <v>40</v>
      </c>
      <c r="CM42" s="8">
        <v>26</v>
      </c>
      <c r="CN42" s="8">
        <v>45</v>
      </c>
      <c r="CO42" s="8">
        <v>43</v>
      </c>
      <c r="CP42" s="8">
        <v>29</v>
      </c>
      <c r="CQ42" s="8">
        <v>0</v>
      </c>
      <c r="CR42" s="8">
        <v>0</v>
      </c>
      <c r="CS42" s="8">
        <v>1</v>
      </c>
      <c r="CT42" s="8">
        <v>43</v>
      </c>
      <c r="CU42" s="8">
        <v>3</v>
      </c>
      <c r="CV42" s="8">
        <v>23</v>
      </c>
      <c r="CW42" s="8">
        <v>1</v>
      </c>
      <c r="CX42" s="8">
        <v>0</v>
      </c>
      <c r="CY42" s="8">
        <v>72</v>
      </c>
      <c r="CZ42" s="8">
        <v>0</v>
      </c>
      <c r="DA42" s="8">
        <v>0</v>
      </c>
      <c r="DB42" s="8">
        <v>38</v>
      </c>
      <c r="DC42" s="8">
        <v>28</v>
      </c>
      <c r="DD42" s="8">
        <v>13</v>
      </c>
      <c r="DE42" s="8">
        <v>19</v>
      </c>
      <c r="DF42" s="8">
        <v>39</v>
      </c>
      <c r="DG42" s="8">
        <v>32</v>
      </c>
    </row>
    <row r="43" spans="1:111" x14ac:dyDescent="0.35">
      <c r="A43" s="7"/>
      <c r="B43" s="6"/>
      <c r="C43" s="6"/>
      <c r="D43" s="6"/>
      <c r="E43" s="6"/>
      <c r="F43" s="10" t="s">
        <v>752</v>
      </c>
      <c r="G43" s="6"/>
      <c r="H43" s="6"/>
      <c r="I43" s="10" t="s">
        <v>42</v>
      </c>
      <c r="J43" s="10" t="s">
        <v>473</v>
      </c>
      <c r="K43" s="10" t="s">
        <v>473</v>
      </c>
      <c r="L43" s="6"/>
      <c r="M43" s="10" t="s">
        <v>752</v>
      </c>
      <c r="N43" s="10" t="s">
        <v>42</v>
      </c>
      <c r="O43" s="10" t="s">
        <v>1119</v>
      </c>
      <c r="P43" s="6"/>
      <c r="Q43" s="6"/>
      <c r="R43" s="6"/>
      <c r="S43" s="6"/>
      <c r="T43" s="6"/>
      <c r="U43" s="6"/>
      <c r="V43" s="6"/>
      <c r="W43" s="6"/>
      <c r="X43" s="6"/>
      <c r="Y43" s="6"/>
      <c r="Z43" s="6"/>
      <c r="AA43" s="6"/>
      <c r="AB43" s="6"/>
      <c r="AC43" s="6"/>
      <c r="AD43" s="6"/>
      <c r="AE43" s="6"/>
      <c r="AF43" s="6"/>
      <c r="AG43" s="6"/>
      <c r="AH43" s="6"/>
      <c r="AI43" s="10" t="s">
        <v>423</v>
      </c>
      <c r="AJ43" s="10" t="s">
        <v>424</v>
      </c>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10" t="s">
        <v>404</v>
      </c>
      <c r="BK43" s="10" t="s">
        <v>404</v>
      </c>
      <c r="BL43" s="10" t="s">
        <v>404</v>
      </c>
      <c r="BM43" s="6"/>
      <c r="BN43" s="6"/>
      <c r="BO43" s="10" t="s">
        <v>842</v>
      </c>
      <c r="BP43" s="6"/>
      <c r="BQ43" s="6"/>
      <c r="BR43" s="6"/>
      <c r="BS43" s="6"/>
      <c r="BT43" s="10" t="s">
        <v>429</v>
      </c>
      <c r="BU43" s="10" t="s">
        <v>429</v>
      </c>
      <c r="BV43" s="10" t="s">
        <v>590</v>
      </c>
      <c r="BW43" s="6"/>
      <c r="BX43" s="6"/>
      <c r="BY43" s="6"/>
      <c r="BZ43" s="6"/>
      <c r="CA43" s="6"/>
      <c r="CB43" s="6"/>
      <c r="CC43" s="6"/>
      <c r="CD43" s="6"/>
      <c r="CE43" s="6"/>
      <c r="CF43" s="6"/>
      <c r="CG43" s="6"/>
      <c r="CH43" s="6"/>
      <c r="CI43" s="10" t="s">
        <v>493</v>
      </c>
      <c r="CJ43" s="10" t="s">
        <v>494</v>
      </c>
      <c r="CK43" s="6"/>
      <c r="CL43" s="6"/>
      <c r="CM43" s="6"/>
      <c r="CN43" s="6"/>
      <c r="CO43" s="6"/>
      <c r="CP43" s="6"/>
      <c r="CQ43" s="10" t="s">
        <v>413</v>
      </c>
      <c r="CR43" s="10" t="s">
        <v>413</v>
      </c>
      <c r="CS43" s="10" t="s">
        <v>414</v>
      </c>
      <c r="CT43" s="10" t="s">
        <v>1045</v>
      </c>
      <c r="CU43" s="6"/>
      <c r="CV43" s="10" t="s">
        <v>498</v>
      </c>
      <c r="CW43" s="10" t="s">
        <v>498</v>
      </c>
      <c r="CX43" s="10" t="s">
        <v>499</v>
      </c>
      <c r="CY43" s="10" t="s">
        <v>1120</v>
      </c>
      <c r="CZ43" s="10" t="s">
        <v>499</v>
      </c>
      <c r="DA43" s="10" t="s">
        <v>499</v>
      </c>
      <c r="DB43" s="6"/>
      <c r="DC43" s="6"/>
      <c r="DD43" s="6"/>
      <c r="DE43" s="6"/>
      <c r="DF43" s="6"/>
      <c r="DG43" s="6"/>
    </row>
    <row r="44" spans="1:111" x14ac:dyDescent="0.35">
      <c r="A44" s="7" t="s">
        <v>1121</v>
      </c>
      <c r="B44" s="9">
        <v>7.8911719622672863E-2</v>
      </c>
      <c r="C44" s="9">
        <v>6.0757949791108122E-2</v>
      </c>
      <c r="D44" s="9">
        <v>9.6463249499979503E-2</v>
      </c>
      <c r="E44" s="9">
        <v>7.6697302284986155E-2</v>
      </c>
      <c r="F44" s="9">
        <v>6.2818475728745771E-2</v>
      </c>
      <c r="G44" s="9">
        <v>0.1487006252714943</v>
      </c>
      <c r="H44" s="9">
        <v>8.0382526913455668E-2</v>
      </c>
      <c r="I44" s="9">
        <v>5.2601473373636437E-2</v>
      </c>
      <c r="J44" s="9">
        <v>4.7091027562208107E-2</v>
      </c>
      <c r="K44" s="9">
        <v>0.12423591781541608</v>
      </c>
      <c r="L44" s="9">
        <v>0</v>
      </c>
      <c r="M44" s="9">
        <v>6.8964255819211784E-2</v>
      </c>
      <c r="N44" s="9">
        <v>9.1601192902221934E-2</v>
      </c>
      <c r="O44" s="9">
        <v>6.8128324106065175E-2</v>
      </c>
      <c r="P44" s="9">
        <v>8.0798732554505134E-2</v>
      </c>
      <c r="Q44" s="9">
        <v>0</v>
      </c>
      <c r="R44" s="9">
        <v>0</v>
      </c>
      <c r="S44" s="9">
        <v>0.10126342280994516</v>
      </c>
      <c r="T44" s="9">
        <v>0</v>
      </c>
      <c r="U44" s="9">
        <v>6.8385110201276911E-2</v>
      </c>
      <c r="V44" s="9">
        <v>0</v>
      </c>
      <c r="W44" s="9">
        <v>0</v>
      </c>
      <c r="X44" s="9">
        <v>7.8911719622672863E-2</v>
      </c>
      <c r="Y44" s="9">
        <v>0</v>
      </c>
      <c r="Z44" s="9">
        <v>0</v>
      </c>
      <c r="AA44" s="9">
        <v>0</v>
      </c>
      <c r="AB44" s="9">
        <v>0</v>
      </c>
      <c r="AC44" s="9">
        <v>0</v>
      </c>
      <c r="AD44" s="9">
        <v>0</v>
      </c>
      <c r="AE44" s="9">
        <v>0</v>
      </c>
      <c r="AF44" s="9">
        <v>0</v>
      </c>
      <c r="AG44" s="9">
        <v>0</v>
      </c>
      <c r="AH44" s="9">
        <v>0</v>
      </c>
      <c r="AI44" s="9">
        <v>8.0912093759532303E-2</v>
      </c>
      <c r="AJ44" s="9">
        <v>0</v>
      </c>
      <c r="AK44" s="9">
        <v>5.5248986253481423E-2</v>
      </c>
      <c r="AL44" s="9">
        <v>8.7830602558098561E-2</v>
      </c>
      <c r="AM44" s="9">
        <v>3.1287269106445588E-2</v>
      </c>
      <c r="AN44" s="9">
        <v>9.6817225028707238E-2</v>
      </c>
      <c r="AO44" s="9">
        <v>0.18180852837763317</v>
      </c>
      <c r="AP44" s="9">
        <v>5.4868802653370762E-2</v>
      </c>
      <c r="AQ44" s="9">
        <v>0.10292542653634669</v>
      </c>
      <c r="AR44" s="9">
        <v>3.2893118096319743E-2</v>
      </c>
      <c r="AS44" s="9">
        <v>0</v>
      </c>
      <c r="AT44" s="9">
        <v>7.8404453902504292E-2</v>
      </c>
      <c r="AU44" s="9">
        <v>7.2332261696640088E-2</v>
      </c>
      <c r="AV44" s="9">
        <v>4.2550449450475453E-2</v>
      </c>
      <c r="AW44" s="9">
        <v>0.14212662596522527</v>
      </c>
      <c r="AX44" s="9">
        <v>0.10388823196637119</v>
      </c>
      <c r="AY44" s="9">
        <v>6.9144242052686669E-2</v>
      </c>
      <c r="AZ44" s="9">
        <v>4.778807723465292E-2</v>
      </c>
      <c r="BA44" s="9">
        <v>5.4939386096243902E-2</v>
      </c>
      <c r="BB44" s="9">
        <v>0</v>
      </c>
      <c r="BC44" s="9">
        <v>8.4293369829887124E-2</v>
      </c>
      <c r="BD44" s="9">
        <v>7.9393017623154399E-2</v>
      </c>
      <c r="BE44" s="9">
        <v>9.7781310546387404E-2</v>
      </c>
      <c r="BF44" s="9">
        <v>8.1144100215614787E-2</v>
      </c>
      <c r="BG44" s="9">
        <v>6.1424561254239014E-2</v>
      </c>
      <c r="BH44" s="9">
        <v>5.5314848949250768E-2</v>
      </c>
      <c r="BI44" s="9">
        <v>9.4647405924546235E-2</v>
      </c>
      <c r="BJ44" s="9">
        <v>9.2410753843275906E-2</v>
      </c>
      <c r="BK44" s="9">
        <v>0.10754106840106922</v>
      </c>
      <c r="BL44" s="9">
        <v>0</v>
      </c>
      <c r="BM44" s="9">
        <v>0</v>
      </c>
      <c r="BN44" s="9">
        <v>3.2572339299124474E-2</v>
      </c>
      <c r="BO44" s="9">
        <v>8.8792059234087228E-2</v>
      </c>
      <c r="BP44" s="9">
        <v>8.1342269448559823E-2</v>
      </c>
      <c r="BQ44" s="9">
        <v>0</v>
      </c>
      <c r="BR44" s="9">
        <v>8.5777709117911105E-2</v>
      </c>
      <c r="BS44" s="9">
        <v>0</v>
      </c>
      <c r="BT44" s="9">
        <v>9.1384917801897517E-2</v>
      </c>
      <c r="BU44" s="9">
        <v>0.19385555351357592</v>
      </c>
      <c r="BV44" s="9">
        <v>0</v>
      </c>
      <c r="BW44" s="9">
        <v>0.12936482807227281</v>
      </c>
      <c r="BX44" s="9">
        <v>5.0005082140942562E-2</v>
      </c>
      <c r="BY44" s="9">
        <v>4.2431927366355683E-2</v>
      </c>
      <c r="BZ44" s="9">
        <v>0</v>
      </c>
      <c r="CA44" s="9">
        <v>0</v>
      </c>
      <c r="CB44" s="9">
        <v>0</v>
      </c>
      <c r="CC44" s="9">
        <v>7.8911719622672863E-2</v>
      </c>
      <c r="CD44" s="9">
        <v>0</v>
      </c>
      <c r="CE44" s="9">
        <v>7.1848273387613987E-2</v>
      </c>
      <c r="CF44" s="9">
        <v>0.14323396904272567</v>
      </c>
      <c r="CG44" s="9">
        <v>0</v>
      </c>
      <c r="CH44" s="9">
        <v>0</v>
      </c>
      <c r="CI44" s="9">
        <v>0.12988985987159876</v>
      </c>
      <c r="CJ44" s="9">
        <v>4.8467563553326071E-2</v>
      </c>
      <c r="CK44" s="9">
        <v>6.4049582115891013E-2</v>
      </c>
      <c r="CL44" s="9">
        <v>8.834612789200616E-2</v>
      </c>
      <c r="CM44" s="9">
        <v>0.14737116393853977</v>
      </c>
      <c r="CN44" s="9">
        <v>4.941356628489256E-2</v>
      </c>
      <c r="CO44" s="9">
        <v>0.10626811861623631</v>
      </c>
      <c r="CP44" s="9">
        <v>3.6708859053222256E-2</v>
      </c>
      <c r="CQ44" s="9">
        <v>0</v>
      </c>
      <c r="CR44" s="9">
        <v>0</v>
      </c>
      <c r="CS44" s="9">
        <v>0</v>
      </c>
      <c r="CT44" s="9">
        <v>8.8807279830752608E-2</v>
      </c>
      <c r="CU44" s="9">
        <v>0</v>
      </c>
      <c r="CV44" s="9">
        <v>6.3396950795047827E-2</v>
      </c>
      <c r="CW44" s="9">
        <v>0.13703518655126418</v>
      </c>
      <c r="CX44" s="9">
        <v>0</v>
      </c>
      <c r="CY44" s="9">
        <v>0</v>
      </c>
      <c r="CZ44" s="9">
        <v>1</v>
      </c>
      <c r="DA44" s="9">
        <v>0</v>
      </c>
      <c r="DB44" s="9">
        <v>8.165991026416386E-2</v>
      </c>
      <c r="DC44" s="9">
        <v>9.060502458918622E-2</v>
      </c>
      <c r="DD44" s="9">
        <v>0.1780983339968549</v>
      </c>
      <c r="DE44" s="9">
        <v>2.0757957992868357E-2</v>
      </c>
      <c r="DF44" s="9">
        <v>7.9043882003406646E-2</v>
      </c>
      <c r="DG44" s="9">
        <v>7.9739736533604402E-2</v>
      </c>
    </row>
    <row r="45" spans="1:111" x14ac:dyDescent="0.35">
      <c r="A45" s="7"/>
      <c r="B45" s="8">
        <v>11</v>
      </c>
      <c r="C45" s="8">
        <v>4</v>
      </c>
      <c r="D45" s="8">
        <v>7</v>
      </c>
      <c r="E45" s="8">
        <v>1</v>
      </c>
      <c r="F45" s="8">
        <v>1</v>
      </c>
      <c r="G45" s="8">
        <v>3</v>
      </c>
      <c r="H45" s="8">
        <v>1</v>
      </c>
      <c r="I45" s="8">
        <v>1</v>
      </c>
      <c r="J45" s="8">
        <v>1</v>
      </c>
      <c r="K45" s="8">
        <v>1</v>
      </c>
      <c r="L45" s="8">
        <v>0</v>
      </c>
      <c r="M45" s="8">
        <v>3</v>
      </c>
      <c r="N45" s="8">
        <v>6</v>
      </c>
      <c r="O45" s="8">
        <v>2</v>
      </c>
      <c r="P45" s="8">
        <v>9</v>
      </c>
      <c r="Q45" s="8">
        <v>0</v>
      </c>
      <c r="R45" s="8">
        <v>0</v>
      </c>
      <c r="S45" s="8">
        <v>1</v>
      </c>
      <c r="T45" s="8">
        <v>0</v>
      </c>
      <c r="U45" s="8">
        <v>1</v>
      </c>
      <c r="V45" s="8">
        <v>0</v>
      </c>
      <c r="W45" s="8">
        <v>0</v>
      </c>
      <c r="X45" s="8">
        <v>11</v>
      </c>
      <c r="Y45" s="8">
        <v>0</v>
      </c>
      <c r="Z45" s="8">
        <v>0</v>
      </c>
      <c r="AA45" s="8">
        <v>0</v>
      </c>
      <c r="AB45" s="8">
        <v>0</v>
      </c>
      <c r="AC45" s="8">
        <v>0</v>
      </c>
      <c r="AD45" s="8">
        <v>0</v>
      </c>
      <c r="AE45" s="8">
        <v>0</v>
      </c>
      <c r="AF45" s="8">
        <v>0</v>
      </c>
      <c r="AG45" s="8">
        <v>0</v>
      </c>
      <c r="AH45" s="8">
        <v>0</v>
      </c>
      <c r="AI45" s="8">
        <v>11</v>
      </c>
      <c r="AJ45" s="8">
        <v>0</v>
      </c>
      <c r="AK45" s="8">
        <v>2</v>
      </c>
      <c r="AL45" s="8">
        <v>9</v>
      </c>
      <c r="AM45" s="8">
        <v>1</v>
      </c>
      <c r="AN45" s="8">
        <v>1</v>
      </c>
      <c r="AO45" s="8">
        <v>5</v>
      </c>
      <c r="AP45" s="8">
        <v>6</v>
      </c>
      <c r="AQ45" s="8">
        <v>10</v>
      </c>
      <c r="AR45" s="8">
        <v>1</v>
      </c>
      <c r="AS45" s="8">
        <v>0</v>
      </c>
      <c r="AT45" s="8">
        <v>1</v>
      </c>
      <c r="AU45" s="8">
        <v>2</v>
      </c>
      <c r="AV45" s="8">
        <v>1</v>
      </c>
      <c r="AW45" s="8">
        <v>7</v>
      </c>
      <c r="AX45" s="8">
        <v>7</v>
      </c>
      <c r="AY45" s="8">
        <v>3</v>
      </c>
      <c r="AZ45" s="8">
        <v>1</v>
      </c>
      <c r="BA45" s="8">
        <v>4</v>
      </c>
      <c r="BB45" s="8">
        <v>0</v>
      </c>
      <c r="BC45" s="8">
        <v>3</v>
      </c>
      <c r="BD45" s="8">
        <v>8</v>
      </c>
      <c r="BE45" s="8">
        <v>10</v>
      </c>
      <c r="BF45" s="8">
        <v>10</v>
      </c>
      <c r="BG45" s="8">
        <v>1</v>
      </c>
      <c r="BH45" s="8">
        <v>3</v>
      </c>
      <c r="BI45" s="8">
        <v>8</v>
      </c>
      <c r="BJ45" s="8">
        <v>7</v>
      </c>
      <c r="BK45" s="8">
        <v>6</v>
      </c>
      <c r="BL45" s="8">
        <v>0</v>
      </c>
      <c r="BM45" s="8">
        <v>0</v>
      </c>
      <c r="BN45" s="8">
        <v>1</v>
      </c>
      <c r="BO45" s="8">
        <v>3</v>
      </c>
      <c r="BP45" s="8">
        <v>11</v>
      </c>
      <c r="BQ45" s="8">
        <v>0</v>
      </c>
      <c r="BR45" s="8">
        <v>11</v>
      </c>
      <c r="BS45" s="8">
        <v>0</v>
      </c>
      <c r="BT45" s="8">
        <v>11</v>
      </c>
      <c r="BU45" s="8">
        <v>5</v>
      </c>
      <c r="BV45" s="8">
        <v>0</v>
      </c>
      <c r="BW45" s="8">
        <v>7</v>
      </c>
      <c r="BX45" s="8">
        <v>3</v>
      </c>
      <c r="BY45" s="8">
        <v>1</v>
      </c>
      <c r="BZ45" s="8">
        <v>0</v>
      </c>
      <c r="CA45" s="8">
        <v>0</v>
      </c>
      <c r="CB45" s="8">
        <v>0</v>
      </c>
      <c r="CC45" s="8">
        <v>11</v>
      </c>
      <c r="CD45" s="8">
        <v>0</v>
      </c>
      <c r="CE45" s="8">
        <v>8</v>
      </c>
      <c r="CF45" s="8">
        <v>3</v>
      </c>
      <c r="CG45" s="8">
        <v>0</v>
      </c>
      <c r="CH45" s="8">
        <v>0</v>
      </c>
      <c r="CI45" s="8">
        <v>7</v>
      </c>
      <c r="CJ45" s="8">
        <v>4</v>
      </c>
      <c r="CK45" s="8">
        <v>3</v>
      </c>
      <c r="CL45" s="8">
        <v>7</v>
      </c>
      <c r="CM45" s="8">
        <v>6</v>
      </c>
      <c r="CN45" s="8">
        <v>5</v>
      </c>
      <c r="CO45" s="8">
        <v>9</v>
      </c>
      <c r="CP45" s="8">
        <v>2</v>
      </c>
      <c r="CQ45" s="8">
        <v>0</v>
      </c>
      <c r="CR45" s="8">
        <v>0</v>
      </c>
      <c r="CS45" s="8">
        <v>0</v>
      </c>
      <c r="CT45" s="8">
        <v>6</v>
      </c>
      <c r="CU45" s="8">
        <v>0</v>
      </c>
      <c r="CV45" s="8">
        <v>4</v>
      </c>
      <c r="CW45" s="8">
        <v>1</v>
      </c>
      <c r="CX45" s="8">
        <v>0</v>
      </c>
      <c r="CY45" s="8">
        <v>0</v>
      </c>
      <c r="CZ45" s="8">
        <v>11</v>
      </c>
      <c r="DA45" s="8">
        <v>0</v>
      </c>
      <c r="DB45" s="8">
        <v>6</v>
      </c>
      <c r="DC45" s="8">
        <v>5</v>
      </c>
      <c r="DD45" s="8">
        <v>4</v>
      </c>
      <c r="DE45" s="8">
        <v>1</v>
      </c>
      <c r="DF45" s="8">
        <v>6</v>
      </c>
      <c r="DG45" s="8">
        <v>4</v>
      </c>
    </row>
    <row r="46" spans="1:111" x14ac:dyDescent="0.35">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10" t="s">
        <v>478</v>
      </c>
      <c r="AP46" s="10" t="s">
        <v>479</v>
      </c>
      <c r="AQ46" s="6"/>
      <c r="AR46" s="6"/>
      <c r="AS46" s="10" t="s">
        <v>425</v>
      </c>
      <c r="AT46" s="6"/>
      <c r="AU46" s="6"/>
      <c r="AV46" s="6"/>
      <c r="AW46" s="10" t="s">
        <v>426</v>
      </c>
      <c r="AX46" s="6"/>
      <c r="AY46" s="6"/>
      <c r="AZ46" s="6"/>
      <c r="BA46" s="6"/>
      <c r="BB46" s="6"/>
      <c r="BC46" s="6"/>
      <c r="BD46" s="6"/>
      <c r="BE46" s="6"/>
      <c r="BF46" s="6"/>
      <c r="BG46" s="6"/>
      <c r="BH46" s="6"/>
      <c r="BI46" s="6"/>
      <c r="BJ46" s="6"/>
      <c r="BK46" s="6"/>
      <c r="BL46" s="6"/>
      <c r="BM46" s="6"/>
      <c r="BN46" s="6"/>
      <c r="BO46" s="6"/>
      <c r="BP46" s="6"/>
      <c r="BQ46" s="6"/>
      <c r="BR46" s="6"/>
      <c r="BS46" s="6"/>
      <c r="BT46" s="6"/>
      <c r="BU46" s="10" t="s">
        <v>429</v>
      </c>
      <c r="BV46" s="10" t="s">
        <v>490</v>
      </c>
      <c r="BW46" s="6"/>
      <c r="BX46" s="6"/>
      <c r="BY46" s="6"/>
      <c r="BZ46" s="6"/>
      <c r="CA46" s="6"/>
      <c r="CB46" s="6"/>
      <c r="CC46" s="6"/>
      <c r="CD46" s="6"/>
      <c r="CE46" s="6"/>
      <c r="CF46" s="6"/>
      <c r="CG46" s="6"/>
      <c r="CH46" s="6"/>
      <c r="CI46" s="10" t="s">
        <v>493</v>
      </c>
      <c r="CJ46" s="10" t="s">
        <v>494</v>
      </c>
      <c r="CK46" s="6"/>
      <c r="CL46" s="6"/>
      <c r="CM46" s="10" t="s">
        <v>495</v>
      </c>
      <c r="CN46" s="10" t="s">
        <v>496</v>
      </c>
      <c r="CO46" s="6"/>
      <c r="CP46" s="6"/>
      <c r="CQ46" s="6"/>
      <c r="CR46" s="6"/>
      <c r="CS46" s="6"/>
      <c r="CT46" s="6"/>
      <c r="CU46" s="6"/>
      <c r="CV46" s="6"/>
      <c r="CW46" s="6"/>
      <c r="CX46" s="10" t="s">
        <v>595</v>
      </c>
      <c r="CY46" s="10" t="s">
        <v>595</v>
      </c>
      <c r="CZ46" s="10" t="s">
        <v>1122</v>
      </c>
      <c r="DA46" s="10" t="s">
        <v>595</v>
      </c>
      <c r="DB46" s="6"/>
      <c r="DC46" s="6"/>
      <c r="DD46" s="10" t="s">
        <v>597</v>
      </c>
      <c r="DE46" s="10" t="s">
        <v>818</v>
      </c>
      <c r="DF46" s="6"/>
      <c r="DG46" s="6"/>
    </row>
    <row r="48" spans="1:111" x14ac:dyDescent="0.35">
      <c r="A48" s="20"/>
      <c r="B48" s="20" t="s">
        <v>389</v>
      </c>
      <c r="C48" s="20" t="s">
        <v>389</v>
      </c>
      <c r="D48" s="20" t="s">
        <v>389</v>
      </c>
      <c r="E48" s="20" t="s">
        <v>389</v>
      </c>
      <c r="F48" s="20" t="s">
        <v>389</v>
      </c>
      <c r="G48" s="20" t="s">
        <v>389</v>
      </c>
      <c r="H48" s="20" t="s">
        <v>389</v>
      </c>
      <c r="I48" s="20" t="s">
        <v>389</v>
      </c>
      <c r="J48" s="20" t="s">
        <v>389</v>
      </c>
      <c r="K48" s="20" t="s">
        <v>389</v>
      </c>
      <c r="L48" s="20" t="s">
        <v>389</v>
      </c>
      <c r="M48" s="20" t="s">
        <v>389</v>
      </c>
      <c r="N48" s="20" t="s">
        <v>389</v>
      </c>
      <c r="O48" s="20" t="s">
        <v>389</v>
      </c>
      <c r="P48" s="20" t="s">
        <v>389</v>
      </c>
      <c r="Q48" s="20" t="s">
        <v>389</v>
      </c>
      <c r="R48" s="20" t="s">
        <v>389</v>
      </c>
      <c r="S48" s="20" t="s">
        <v>389</v>
      </c>
      <c r="T48" s="20" t="s">
        <v>389</v>
      </c>
      <c r="U48" s="20" t="s">
        <v>389</v>
      </c>
      <c r="V48" s="20" t="s">
        <v>389</v>
      </c>
      <c r="W48" s="20" t="s">
        <v>389</v>
      </c>
      <c r="X48" s="20" t="s">
        <v>389</v>
      </c>
      <c r="Y48" s="20" t="s">
        <v>389</v>
      </c>
      <c r="Z48" s="20" t="s">
        <v>389</v>
      </c>
      <c r="AA48" s="20" t="s">
        <v>389</v>
      </c>
      <c r="AB48" s="20" t="s">
        <v>389</v>
      </c>
      <c r="AC48" s="20" t="s">
        <v>389</v>
      </c>
      <c r="AD48" s="20" t="s">
        <v>389</v>
      </c>
      <c r="AE48" s="20" t="s">
        <v>389</v>
      </c>
      <c r="AF48" s="20" t="s">
        <v>389</v>
      </c>
      <c r="AG48" s="20" t="s">
        <v>389</v>
      </c>
      <c r="AH48" s="20" t="s">
        <v>389</v>
      </c>
      <c r="AI48" s="20" t="s">
        <v>389</v>
      </c>
      <c r="AJ48" s="20" t="s">
        <v>389</v>
      </c>
      <c r="AK48" s="20" t="s">
        <v>389</v>
      </c>
      <c r="AL48" s="20" t="s">
        <v>389</v>
      </c>
      <c r="AM48" s="20" t="s">
        <v>389</v>
      </c>
      <c r="AN48" s="20" t="s">
        <v>389</v>
      </c>
      <c r="AO48" s="20" t="s">
        <v>389</v>
      </c>
      <c r="AP48" s="20" t="s">
        <v>389</v>
      </c>
      <c r="AQ48" s="20" t="s">
        <v>389</v>
      </c>
      <c r="AR48" s="20" t="s">
        <v>389</v>
      </c>
      <c r="AS48" s="20" t="s">
        <v>389</v>
      </c>
      <c r="AT48" s="20" t="s">
        <v>389</v>
      </c>
      <c r="AU48" s="20" t="s">
        <v>389</v>
      </c>
      <c r="AV48" s="20" t="s">
        <v>389</v>
      </c>
      <c r="AW48" s="20" t="s">
        <v>389</v>
      </c>
      <c r="AX48" s="20" t="s">
        <v>389</v>
      </c>
      <c r="AY48" s="20" t="s">
        <v>389</v>
      </c>
      <c r="AZ48" s="20" t="s">
        <v>389</v>
      </c>
      <c r="BA48" s="20" t="s">
        <v>389</v>
      </c>
      <c r="BB48" s="20" t="s">
        <v>389</v>
      </c>
      <c r="BC48" s="20" t="s">
        <v>389</v>
      </c>
      <c r="BD48" s="20" t="s">
        <v>389</v>
      </c>
      <c r="BE48" s="20" t="s">
        <v>389</v>
      </c>
      <c r="BF48" s="20" t="s">
        <v>389</v>
      </c>
      <c r="BG48" s="20" t="s">
        <v>389</v>
      </c>
      <c r="BH48" s="20" t="s">
        <v>389</v>
      </c>
      <c r="BI48" s="20" t="s">
        <v>389</v>
      </c>
      <c r="BJ48" s="20" t="s">
        <v>389</v>
      </c>
      <c r="BK48" s="20" t="s">
        <v>389</v>
      </c>
      <c r="BL48" s="20" t="s">
        <v>389</v>
      </c>
      <c r="BM48" s="20" t="s">
        <v>389</v>
      </c>
      <c r="BN48" s="20" t="s">
        <v>389</v>
      </c>
      <c r="BO48" s="20" t="s">
        <v>389</v>
      </c>
      <c r="BP48" s="20" t="s">
        <v>389</v>
      </c>
      <c r="BQ48" s="20" t="s">
        <v>389</v>
      </c>
      <c r="BR48" s="20" t="s">
        <v>389</v>
      </c>
      <c r="BS48" s="20" t="s">
        <v>389</v>
      </c>
      <c r="BT48" s="20" t="s">
        <v>389</v>
      </c>
      <c r="BU48" s="20" t="s">
        <v>389</v>
      </c>
      <c r="BV48" s="20" t="s">
        <v>389</v>
      </c>
      <c r="BW48" s="20" t="s">
        <v>389</v>
      </c>
      <c r="BX48" s="20" t="s">
        <v>389</v>
      </c>
      <c r="BY48" s="20" t="s">
        <v>389</v>
      </c>
      <c r="BZ48" s="20" t="s">
        <v>389</v>
      </c>
      <c r="CA48" s="20" t="s">
        <v>389</v>
      </c>
      <c r="CB48" s="20" t="s">
        <v>389</v>
      </c>
      <c r="CC48" s="20" t="s">
        <v>389</v>
      </c>
      <c r="CD48" s="20" t="s">
        <v>389</v>
      </c>
      <c r="CE48" s="20" t="s">
        <v>389</v>
      </c>
      <c r="CF48" s="20" t="s">
        <v>389</v>
      </c>
      <c r="CG48" s="20" t="s">
        <v>389</v>
      </c>
      <c r="CH48" s="20" t="s">
        <v>389</v>
      </c>
      <c r="CI48" s="20" t="s">
        <v>389</v>
      </c>
      <c r="CJ48" s="20" t="s">
        <v>389</v>
      </c>
      <c r="CK48" s="20" t="s">
        <v>389</v>
      </c>
      <c r="CL48" s="20" t="s">
        <v>389</v>
      </c>
      <c r="CM48" s="20" t="s">
        <v>389</v>
      </c>
      <c r="CN48" s="20" t="s">
        <v>389</v>
      </c>
      <c r="CO48" s="20" t="s">
        <v>389</v>
      </c>
      <c r="CP48" s="20" t="s">
        <v>389</v>
      </c>
      <c r="CQ48" s="20" t="s">
        <v>389</v>
      </c>
      <c r="CR48" s="20" t="s">
        <v>389</v>
      </c>
      <c r="CS48" s="20" t="s">
        <v>389</v>
      </c>
      <c r="CT48" s="20" t="s">
        <v>389</v>
      </c>
      <c r="CU48" s="20" t="s">
        <v>389</v>
      </c>
      <c r="CV48" s="20" t="s">
        <v>389</v>
      </c>
      <c r="CW48" s="20" t="s">
        <v>389</v>
      </c>
      <c r="CX48" s="20" t="s">
        <v>389</v>
      </c>
      <c r="CY48" s="20" t="s">
        <v>389</v>
      </c>
      <c r="CZ48" s="20" t="s">
        <v>389</v>
      </c>
      <c r="DA48" s="20" t="s">
        <v>389</v>
      </c>
      <c r="DB48" s="20" t="s">
        <v>389</v>
      </c>
      <c r="DC48" s="20" t="s">
        <v>389</v>
      </c>
      <c r="DD48" s="20" t="s">
        <v>389</v>
      </c>
      <c r="DE48" s="20" t="s">
        <v>389</v>
      </c>
      <c r="DF48" s="20" t="s">
        <v>389</v>
      </c>
      <c r="DG48" s="20" t="s">
        <v>389</v>
      </c>
    </row>
  </sheetData>
  <mergeCells count="36">
    <mergeCell ref="A48:DG48"/>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G26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1123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1124</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1125</v>
      </c>
      <c r="B12" s="9">
        <v>0.69166250668966189</v>
      </c>
      <c r="C12" s="9">
        <v>0.74084880006367115</v>
      </c>
      <c r="D12" s="9">
        <v>0.64279571184133522</v>
      </c>
      <c r="E12" s="9">
        <v>0.50020964787822697</v>
      </c>
      <c r="F12" s="9">
        <v>0.59269903009513913</v>
      </c>
      <c r="G12" s="9">
        <v>0.7402778545022618</v>
      </c>
      <c r="H12" s="9">
        <v>0.63958269791259359</v>
      </c>
      <c r="I12" s="9">
        <v>0.73670663018136362</v>
      </c>
      <c r="J12" s="9">
        <v>0.85898157444127787</v>
      </c>
      <c r="K12" s="9">
        <v>0.68669346880516158</v>
      </c>
      <c r="L12" s="9">
        <v>0</v>
      </c>
      <c r="M12" s="9">
        <v>0.55174316098726983</v>
      </c>
      <c r="N12" s="9">
        <v>0.71045810321587166</v>
      </c>
      <c r="O12" s="9">
        <v>0.81199886492740148</v>
      </c>
      <c r="P12" s="9">
        <v>0.70127550264145011</v>
      </c>
      <c r="Q12" s="9">
        <v>0.49481782085541198</v>
      </c>
      <c r="R12" s="9">
        <v>0.50238101157773152</v>
      </c>
      <c r="S12" s="9">
        <v>0.75387018402101236</v>
      </c>
      <c r="T12" s="9">
        <v>0</v>
      </c>
      <c r="U12" s="9">
        <v>0.63803687856231539</v>
      </c>
      <c r="V12" s="9">
        <v>0</v>
      </c>
      <c r="W12" s="9">
        <v>0</v>
      </c>
      <c r="X12" s="9">
        <v>0.69166250668966189</v>
      </c>
      <c r="Y12" s="9">
        <v>0</v>
      </c>
      <c r="Z12" s="9">
        <v>0</v>
      </c>
      <c r="AA12" s="9">
        <v>0</v>
      </c>
      <c r="AB12" s="9">
        <v>0</v>
      </c>
      <c r="AC12" s="9">
        <v>0</v>
      </c>
      <c r="AD12" s="9">
        <v>0</v>
      </c>
      <c r="AE12" s="9">
        <v>0</v>
      </c>
      <c r="AF12" s="9">
        <v>0</v>
      </c>
      <c r="AG12" s="9">
        <v>0</v>
      </c>
      <c r="AH12" s="9">
        <v>0</v>
      </c>
      <c r="AI12" s="9">
        <v>0.68894291442512701</v>
      </c>
      <c r="AJ12" s="9">
        <v>1</v>
      </c>
      <c r="AK12" s="9">
        <v>0.78725716427182812</v>
      </c>
      <c r="AL12" s="9">
        <v>0.66902294241273141</v>
      </c>
      <c r="AM12" s="9">
        <v>0.79783411656443393</v>
      </c>
      <c r="AN12" s="9">
        <v>0.75005822516167553</v>
      </c>
      <c r="AO12" s="9">
        <v>0.6089265811664849</v>
      </c>
      <c r="AP12" s="9">
        <v>0.71566603715966071</v>
      </c>
      <c r="AQ12" s="9">
        <v>0.68037588251805403</v>
      </c>
      <c r="AR12" s="9">
        <v>0.7277668400923214</v>
      </c>
      <c r="AS12" s="9">
        <v>0.83951667254368934</v>
      </c>
      <c r="AT12" s="9">
        <v>0.84966047568070835</v>
      </c>
      <c r="AU12" s="9">
        <v>0.70362093285511884</v>
      </c>
      <c r="AV12" s="9">
        <v>0.61537765442924031</v>
      </c>
      <c r="AW12" s="9">
        <v>0.67521165246075954</v>
      </c>
      <c r="AX12" s="9">
        <v>0.64597699023670518</v>
      </c>
      <c r="AY12" s="9">
        <v>0.69731531655704859</v>
      </c>
      <c r="AZ12" s="9">
        <v>0.7782319020000753</v>
      </c>
      <c r="BA12" s="9">
        <v>0.73551124035858662</v>
      </c>
      <c r="BB12" s="9">
        <v>0.778616355292437</v>
      </c>
      <c r="BC12" s="9">
        <v>0.7196080303181861</v>
      </c>
      <c r="BD12" s="9">
        <v>0.69500539669868855</v>
      </c>
      <c r="BE12" s="9">
        <v>0.69088042027528473</v>
      </c>
      <c r="BF12" s="9">
        <v>0.6900145016116197</v>
      </c>
      <c r="BG12" s="9">
        <v>0.73937332081450446</v>
      </c>
      <c r="BH12" s="9">
        <v>0.74359904585855663</v>
      </c>
      <c r="BI12" s="9">
        <v>0.66746201219295731</v>
      </c>
      <c r="BJ12" s="9">
        <v>0.60597181744294704</v>
      </c>
      <c r="BK12" s="9">
        <v>0.53609667744576361</v>
      </c>
      <c r="BL12" s="9">
        <v>0.9075540919813061</v>
      </c>
      <c r="BM12" s="9">
        <v>0.62465925076052597</v>
      </c>
      <c r="BN12" s="9">
        <v>0.77211470982887387</v>
      </c>
      <c r="BO12" s="9">
        <v>0.84051349048831336</v>
      </c>
      <c r="BP12" s="9">
        <v>0.70264833248396708</v>
      </c>
      <c r="BQ12" s="9">
        <v>0</v>
      </c>
      <c r="BR12" s="9">
        <v>0.69745653407851904</v>
      </c>
      <c r="BS12" s="9">
        <v>0.62507098843688258</v>
      </c>
      <c r="BT12" s="9">
        <v>0.71341719376078061</v>
      </c>
      <c r="BU12" s="9">
        <v>0.55440581402785016</v>
      </c>
      <c r="BV12" s="9">
        <v>0.56494987830981236</v>
      </c>
      <c r="BW12" s="9">
        <v>0.74560632510057456</v>
      </c>
      <c r="BX12" s="9">
        <v>0.6616686545352094</v>
      </c>
      <c r="BY12" s="9">
        <v>0.65118271170496456</v>
      </c>
      <c r="BZ12" s="9">
        <v>0</v>
      </c>
      <c r="CA12" s="9">
        <v>0</v>
      </c>
      <c r="CB12" s="9">
        <v>0</v>
      </c>
      <c r="CC12" s="9">
        <v>0.69166250668966189</v>
      </c>
      <c r="CD12" s="9">
        <v>0</v>
      </c>
      <c r="CE12" s="9">
        <v>0.71977524050671948</v>
      </c>
      <c r="CF12" s="9">
        <v>0.5721388349701102</v>
      </c>
      <c r="CG12" s="9">
        <v>0</v>
      </c>
      <c r="CH12" s="9">
        <v>0.50864803232276112</v>
      </c>
      <c r="CI12" s="9">
        <v>0.66270968614045944</v>
      </c>
      <c r="CJ12" s="9">
        <v>0.70895313720587272</v>
      </c>
      <c r="CK12" s="9">
        <v>0.53097560305406144</v>
      </c>
      <c r="CL12" s="9">
        <v>0.79366572471543417</v>
      </c>
      <c r="CM12" s="9">
        <v>0.64172871245417451</v>
      </c>
      <c r="CN12" s="9">
        <v>0.72412960912997248</v>
      </c>
      <c r="CO12" s="9">
        <v>0.74435047674304555</v>
      </c>
      <c r="CP12" s="9">
        <v>0.61038049825085061</v>
      </c>
      <c r="CQ12" s="9">
        <v>0</v>
      </c>
      <c r="CR12" s="9">
        <v>0</v>
      </c>
      <c r="CS12" s="9">
        <v>0.48675157079992731</v>
      </c>
      <c r="CT12" s="9">
        <v>0.62795732876397714</v>
      </c>
      <c r="CU12" s="9">
        <v>0.23841294098703958</v>
      </c>
      <c r="CV12" s="9">
        <v>0.78608217828834892</v>
      </c>
      <c r="CW12" s="9">
        <v>0.71910647302321318</v>
      </c>
      <c r="CX12" s="9">
        <v>0.74367244794952359</v>
      </c>
      <c r="CY12" s="9">
        <v>0.70948899546734578</v>
      </c>
      <c r="CZ12" s="9">
        <v>0.5514753800115616</v>
      </c>
      <c r="DA12" s="9">
        <v>0</v>
      </c>
      <c r="DB12" s="9">
        <v>0.69224629887771305</v>
      </c>
      <c r="DC12" s="9">
        <v>0.7177582899912367</v>
      </c>
      <c r="DD12" s="9">
        <v>0.6566197342293022</v>
      </c>
      <c r="DE12" s="9">
        <v>0.39225105776634306</v>
      </c>
      <c r="DF12" s="9">
        <v>0.84235339319411395</v>
      </c>
      <c r="DG12" s="9">
        <v>0.49135425762046503</v>
      </c>
    </row>
    <row r="13" spans="1:111" x14ac:dyDescent="0.35">
      <c r="A13" s="7"/>
      <c r="B13" s="8">
        <v>96</v>
      </c>
      <c r="C13" s="8">
        <v>48</v>
      </c>
      <c r="D13" s="8">
        <v>46</v>
      </c>
      <c r="E13" s="8">
        <v>9</v>
      </c>
      <c r="F13" s="8">
        <v>13</v>
      </c>
      <c r="G13" s="8">
        <v>15</v>
      </c>
      <c r="H13" s="8">
        <v>11</v>
      </c>
      <c r="I13" s="8">
        <v>18</v>
      </c>
      <c r="J13" s="8">
        <v>23</v>
      </c>
      <c r="K13" s="8">
        <v>7</v>
      </c>
      <c r="L13" s="8">
        <v>0</v>
      </c>
      <c r="M13" s="8">
        <v>22</v>
      </c>
      <c r="N13" s="8">
        <v>44</v>
      </c>
      <c r="O13" s="8">
        <v>30</v>
      </c>
      <c r="P13" s="8">
        <v>82</v>
      </c>
      <c r="Q13" s="8">
        <v>1</v>
      </c>
      <c r="R13" s="8">
        <v>1</v>
      </c>
      <c r="S13" s="8">
        <v>11</v>
      </c>
      <c r="T13" s="8">
        <v>0</v>
      </c>
      <c r="U13" s="8">
        <v>13</v>
      </c>
      <c r="V13" s="8">
        <v>0</v>
      </c>
      <c r="W13" s="8">
        <v>0</v>
      </c>
      <c r="X13" s="8">
        <v>96</v>
      </c>
      <c r="Y13" s="8">
        <v>0</v>
      </c>
      <c r="Z13" s="8">
        <v>0</v>
      </c>
      <c r="AA13" s="8">
        <v>0</v>
      </c>
      <c r="AB13" s="8">
        <v>0</v>
      </c>
      <c r="AC13" s="8">
        <v>0</v>
      </c>
      <c r="AD13" s="8">
        <v>0</v>
      </c>
      <c r="AE13" s="8">
        <v>0</v>
      </c>
      <c r="AF13" s="8">
        <v>0</v>
      </c>
      <c r="AG13" s="8">
        <v>0</v>
      </c>
      <c r="AH13" s="8">
        <v>0</v>
      </c>
      <c r="AI13" s="8">
        <v>93</v>
      </c>
      <c r="AJ13" s="8">
        <v>3</v>
      </c>
      <c r="AK13" s="8">
        <v>27</v>
      </c>
      <c r="AL13" s="8">
        <v>69</v>
      </c>
      <c r="AM13" s="8">
        <v>16</v>
      </c>
      <c r="AN13" s="8">
        <v>10</v>
      </c>
      <c r="AO13" s="8">
        <v>16</v>
      </c>
      <c r="AP13" s="8">
        <v>79</v>
      </c>
      <c r="AQ13" s="8">
        <v>63</v>
      </c>
      <c r="AR13" s="8">
        <v>29</v>
      </c>
      <c r="AS13" s="8">
        <v>14</v>
      </c>
      <c r="AT13" s="8">
        <v>7</v>
      </c>
      <c r="AU13" s="8">
        <v>19</v>
      </c>
      <c r="AV13" s="8">
        <v>18</v>
      </c>
      <c r="AW13" s="8">
        <v>33</v>
      </c>
      <c r="AX13" s="8">
        <v>44</v>
      </c>
      <c r="AY13" s="8">
        <v>26</v>
      </c>
      <c r="AZ13" s="8">
        <v>21</v>
      </c>
      <c r="BA13" s="8">
        <v>52</v>
      </c>
      <c r="BB13" s="8">
        <v>5</v>
      </c>
      <c r="BC13" s="8">
        <v>22</v>
      </c>
      <c r="BD13" s="8">
        <v>73</v>
      </c>
      <c r="BE13" s="8">
        <v>68</v>
      </c>
      <c r="BF13" s="8">
        <v>87</v>
      </c>
      <c r="BG13" s="8">
        <v>8</v>
      </c>
      <c r="BH13" s="8">
        <v>35</v>
      </c>
      <c r="BI13" s="8">
        <v>58</v>
      </c>
      <c r="BJ13" s="8">
        <v>46</v>
      </c>
      <c r="BK13" s="8">
        <v>32</v>
      </c>
      <c r="BL13" s="8">
        <v>13</v>
      </c>
      <c r="BM13" s="8">
        <v>3</v>
      </c>
      <c r="BN13" s="8">
        <v>16</v>
      </c>
      <c r="BO13" s="8">
        <v>30</v>
      </c>
      <c r="BP13" s="8">
        <v>94</v>
      </c>
      <c r="BQ13" s="8">
        <v>0</v>
      </c>
      <c r="BR13" s="8">
        <v>89</v>
      </c>
      <c r="BS13" s="8">
        <v>7</v>
      </c>
      <c r="BT13" s="8">
        <v>85</v>
      </c>
      <c r="BU13" s="8">
        <v>14</v>
      </c>
      <c r="BV13" s="8">
        <v>8</v>
      </c>
      <c r="BW13" s="8">
        <v>40</v>
      </c>
      <c r="BX13" s="8">
        <v>35</v>
      </c>
      <c r="BY13" s="8">
        <v>21</v>
      </c>
      <c r="BZ13" s="8">
        <v>0</v>
      </c>
      <c r="CA13" s="8">
        <v>0</v>
      </c>
      <c r="CB13" s="8">
        <v>0</v>
      </c>
      <c r="CC13" s="8">
        <v>96</v>
      </c>
      <c r="CD13" s="8">
        <v>0</v>
      </c>
      <c r="CE13" s="8">
        <v>81</v>
      </c>
      <c r="CF13" s="8">
        <v>11</v>
      </c>
      <c r="CG13" s="8">
        <v>0</v>
      </c>
      <c r="CH13" s="8">
        <v>1</v>
      </c>
      <c r="CI13" s="8">
        <v>34</v>
      </c>
      <c r="CJ13" s="8">
        <v>61</v>
      </c>
      <c r="CK13" s="8">
        <v>28</v>
      </c>
      <c r="CL13" s="8">
        <v>67</v>
      </c>
      <c r="CM13" s="8">
        <v>27</v>
      </c>
      <c r="CN13" s="8">
        <v>68</v>
      </c>
      <c r="CO13" s="8">
        <v>62</v>
      </c>
      <c r="CP13" s="8">
        <v>33</v>
      </c>
      <c r="CQ13" s="8">
        <v>0</v>
      </c>
      <c r="CR13" s="8">
        <v>0</v>
      </c>
      <c r="CS13" s="8">
        <v>1</v>
      </c>
      <c r="CT13" s="8">
        <v>39</v>
      </c>
      <c r="CU13" s="8">
        <v>1</v>
      </c>
      <c r="CV13" s="8">
        <v>49</v>
      </c>
      <c r="CW13" s="8">
        <v>4</v>
      </c>
      <c r="CX13" s="8">
        <v>36</v>
      </c>
      <c r="CY13" s="8">
        <v>51</v>
      </c>
      <c r="CZ13" s="8">
        <v>6</v>
      </c>
      <c r="DA13" s="8">
        <v>0</v>
      </c>
      <c r="DB13" s="8">
        <v>52</v>
      </c>
      <c r="DC13" s="8">
        <v>38</v>
      </c>
      <c r="DD13" s="8">
        <v>13</v>
      </c>
      <c r="DE13" s="8">
        <v>13</v>
      </c>
      <c r="DF13" s="8">
        <v>64</v>
      </c>
      <c r="DG13" s="8">
        <v>26</v>
      </c>
    </row>
    <row r="14" spans="1:111" x14ac:dyDescent="0.35">
      <c r="A14" s="7"/>
      <c r="B14" s="6"/>
      <c r="C14" s="6"/>
      <c r="D14" s="6"/>
      <c r="E14" s="10" t="s">
        <v>715</v>
      </c>
      <c r="F14" s="10" t="s">
        <v>418</v>
      </c>
      <c r="G14" s="6"/>
      <c r="H14" s="10" t="s">
        <v>441</v>
      </c>
      <c r="I14" s="10" t="s">
        <v>419</v>
      </c>
      <c r="J14" s="10" t="s">
        <v>1092</v>
      </c>
      <c r="K14" s="6"/>
      <c r="L14" s="6"/>
      <c r="M14" s="10" t="s">
        <v>1126</v>
      </c>
      <c r="N14" s="10" t="s">
        <v>420</v>
      </c>
      <c r="O14" s="10" t="s">
        <v>985</v>
      </c>
      <c r="P14" s="10" t="s">
        <v>55</v>
      </c>
      <c r="Q14" s="6"/>
      <c r="R14" s="6"/>
      <c r="S14" s="10" t="s">
        <v>55</v>
      </c>
      <c r="T14" s="10" t="s">
        <v>716</v>
      </c>
      <c r="U14" s="6"/>
      <c r="V14" s="6"/>
      <c r="W14" s="6"/>
      <c r="X14" s="6"/>
      <c r="Y14" s="6"/>
      <c r="Z14" s="6"/>
      <c r="AA14" s="6"/>
      <c r="AB14" s="6"/>
      <c r="AC14" s="6"/>
      <c r="AD14" s="6"/>
      <c r="AE14" s="6"/>
      <c r="AF14" s="6"/>
      <c r="AG14" s="6"/>
      <c r="AH14" s="6"/>
      <c r="AI14" s="6"/>
      <c r="AJ14" s="6"/>
      <c r="AK14" s="6"/>
      <c r="AL14" s="6"/>
      <c r="AM14" s="6"/>
      <c r="AN14" s="6"/>
      <c r="AO14" s="6"/>
      <c r="AP14" s="6"/>
      <c r="AQ14" s="6"/>
      <c r="AR14" s="6"/>
      <c r="AS14" s="10" t="s">
        <v>643</v>
      </c>
      <c r="AT14" s="6"/>
      <c r="AU14" s="6"/>
      <c r="AV14" s="10" t="s">
        <v>402</v>
      </c>
      <c r="AW14" s="6"/>
      <c r="AX14" s="6"/>
      <c r="AY14" s="6"/>
      <c r="AZ14" s="6"/>
      <c r="BA14" s="6"/>
      <c r="BB14" s="6"/>
      <c r="BC14" s="6"/>
      <c r="BD14" s="6"/>
      <c r="BE14" s="6"/>
      <c r="BF14" s="6"/>
      <c r="BG14" s="6"/>
      <c r="BH14" s="6"/>
      <c r="BI14" s="6"/>
      <c r="BJ14" s="10" t="s">
        <v>585</v>
      </c>
      <c r="BK14" s="10" t="s">
        <v>1073</v>
      </c>
      <c r="BL14" s="10" t="s">
        <v>813</v>
      </c>
      <c r="BM14" s="6"/>
      <c r="BN14" s="10" t="s">
        <v>914</v>
      </c>
      <c r="BO14" s="10" t="s">
        <v>813</v>
      </c>
      <c r="BP14" s="10" t="s">
        <v>588</v>
      </c>
      <c r="BQ14" s="10" t="s">
        <v>589</v>
      </c>
      <c r="BR14" s="6"/>
      <c r="BS14" s="6"/>
      <c r="BT14" s="6"/>
      <c r="BU14" s="6"/>
      <c r="BV14" s="6"/>
      <c r="BW14" s="6"/>
      <c r="BX14" s="6"/>
      <c r="BY14" s="6"/>
      <c r="BZ14" s="6"/>
      <c r="CA14" s="6"/>
      <c r="CB14" s="6"/>
      <c r="CC14" s="6"/>
      <c r="CD14" s="6"/>
      <c r="CE14" s="10" t="s">
        <v>594</v>
      </c>
      <c r="CF14" s="6"/>
      <c r="CG14" s="10" t="s">
        <v>653</v>
      </c>
      <c r="CH14" s="6"/>
      <c r="CI14" s="6"/>
      <c r="CJ14" s="6"/>
      <c r="CK14" s="10" t="s">
        <v>538</v>
      </c>
      <c r="CL14" s="10" t="s">
        <v>539</v>
      </c>
      <c r="CM14" s="6"/>
      <c r="CN14" s="6"/>
      <c r="CO14" s="10" t="s">
        <v>560</v>
      </c>
      <c r="CP14" s="10" t="s">
        <v>561</v>
      </c>
      <c r="CQ14" s="6"/>
      <c r="CR14" s="6"/>
      <c r="CS14" s="6"/>
      <c r="CT14" s="10" t="s">
        <v>1127</v>
      </c>
      <c r="CU14" s="10" t="s">
        <v>1128</v>
      </c>
      <c r="CV14" s="10" t="s">
        <v>990</v>
      </c>
      <c r="CW14" s="10" t="s">
        <v>722</v>
      </c>
      <c r="CX14" s="6"/>
      <c r="CY14" s="6"/>
      <c r="CZ14" s="6"/>
      <c r="DA14" s="6"/>
      <c r="DB14" s="6"/>
      <c r="DC14" s="6"/>
      <c r="DD14" s="10" t="s">
        <v>1129</v>
      </c>
      <c r="DE14" s="10" t="s">
        <v>598</v>
      </c>
      <c r="DF14" s="10" t="s">
        <v>567</v>
      </c>
      <c r="DG14" s="10" t="s">
        <v>566</v>
      </c>
    </row>
    <row r="15" spans="1:111" x14ac:dyDescent="0.35">
      <c r="A15" s="7" t="s">
        <v>1130</v>
      </c>
      <c r="B15" s="9">
        <v>0.22924148458123006</v>
      </c>
      <c r="C15" s="9">
        <v>0.1967733831854479</v>
      </c>
      <c r="D15" s="9">
        <v>0.26185552227539388</v>
      </c>
      <c r="E15" s="9">
        <v>0.26885985375390575</v>
      </c>
      <c r="F15" s="9">
        <v>0.28234343333536044</v>
      </c>
      <c r="G15" s="9">
        <v>0.22244619943438962</v>
      </c>
      <c r="H15" s="9">
        <v>0.23984351171722257</v>
      </c>
      <c r="I15" s="9">
        <v>0.26329336981863594</v>
      </c>
      <c r="J15" s="9">
        <v>0.11747291177761804</v>
      </c>
      <c r="K15" s="9">
        <v>0.25050938812305601</v>
      </c>
      <c r="L15" s="9">
        <v>0</v>
      </c>
      <c r="M15" s="9">
        <v>0.27637267531744586</v>
      </c>
      <c r="N15" s="9">
        <v>0.24343145220266554</v>
      </c>
      <c r="O15" s="9">
        <v>0.15375176051073192</v>
      </c>
      <c r="P15" s="9">
        <v>0.22879973739994516</v>
      </c>
      <c r="Q15" s="9">
        <v>0.25121770985034481</v>
      </c>
      <c r="R15" s="9">
        <v>0.49761898842226865</v>
      </c>
      <c r="S15" s="9">
        <v>0.15021281458029537</v>
      </c>
      <c r="T15" s="9">
        <v>0.5</v>
      </c>
      <c r="U15" s="9">
        <v>0.23170574964372428</v>
      </c>
      <c r="V15" s="9">
        <v>0</v>
      </c>
      <c r="W15" s="9">
        <v>0</v>
      </c>
      <c r="X15" s="9">
        <v>0.22924148458123006</v>
      </c>
      <c r="Y15" s="9">
        <v>0</v>
      </c>
      <c r="Z15" s="9">
        <v>0</v>
      </c>
      <c r="AA15" s="9">
        <v>0</v>
      </c>
      <c r="AB15" s="9">
        <v>0</v>
      </c>
      <c r="AC15" s="9">
        <v>0</v>
      </c>
      <c r="AD15" s="9">
        <v>0</v>
      </c>
      <c r="AE15" s="9">
        <v>0</v>
      </c>
      <c r="AF15" s="9">
        <v>0</v>
      </c>
      <c r="AG15" s="9">
        <v>0</v>
      </c>
      <c r="AH15" s="9">
        <v>0</v>
      </c>
      <c r="AI15" s="9">
        <v>0.23505264595300432</v>
      </c>
      <c r="AJ15" s="9">
        <v>0</v>
      </c>
      <c r="AK15" s="9">
        <v>0.13235799343169752</v>
      </c>
      <c r="AL15" s="9">
        <v>0.25795191172196152</v>
      </c>
      <c r="AM15" s="9">
        <v>0.13386244141306242</v>
      </c>
      <c r="AN15" s="9">
        <v>0.14334142979011133</v>
      </c>
      <c r="AO15" s="9">
        <v>0.28481094852481748</v>
      </c>
      <c r="AP15" s="9">
        <v>0.2174116316866038</v>
      </c>
      <c r="AQ15" s="9">
        <v>0.24608762692283367</v>
      </c>
      <c r="AR15" s="9">
        <v>0.20365653400998532</v>
      </c>
      <c r="AS15" s="9">
        <v>8.1751149414373558E-2</v>
      </c>
      <c r="AT15" s="9">
        <v>0.15033952431929157</v>
      </c>
      <c r="AU15" s="9">
        <v>0.17072646024349936</v>
      </c>
      <c r="AV15" s="9">
        <v>0.29290706922028525</v>
      </c>
      <c r="AW15" s="9">
        <v>0.28141659008812436</v>
      </c>
      <c r="AX15" s="9">
        <v>0.28263949425046625</v>
      </c>
      <c r="AY15" s="9">
        <v>0.24771277573894171</v>
      </c>
      <c r="AZ15" s="9">
        <v>9.8519346733193555E-2</v>
      </c>
      <c r="BA15" s="9">
        <v>0.17799033791097135</v>
      </c>
      <c r="BB15" s="9">
        <v>0.10593893255850804</v>
      </c>
      <c r="BC15" s="9">
        <v>0.17294928416594246</v>
      </c>
      <c r="BD15" s="9">
        <v>0.2519626522088404</v>
      </c>
      <c r="BE15" s="9">
        <v>0.25283439223845167</v>
      </c>
      <c r="BF15" s="9">
        <v>0.24001088023216358</v>
      </c>
      <c r="BG15" s="9">
        <v>0.12501132649292207</v>
      </c>
      <c r="BH15" s="9">
        <v>0.17075162206581229</v>
      </c>
      <c r="BI15" s="9">
        <v>0.2695209434632545</v>
      </c>
      <c r="BJ15" s="9">
        <v>0.28627103991250358</v>
      </c>
      <c r="BK15" s="9">
        <v>0.34823217945996532</v>
      </c>
      <c r="BL15" s="9">
        <v>4.4238231003195079E-2</v>
      </c>
      <c r="BM15" s="9">
        <v>0.12465925076052586</v>
      </c>
      <c r="BN15" s="9">
        <v>0.19468000990423143</v>
      </c>
      <c r="BO15" s="9">
        <v>0.14186055543557008</v>
      </c>
      <c r="BP15" s="9">
        <v>0.23127627629923744</v>
      </c>
      <c r="BQ15" s="9">
        <v>0</v>
      </c>
      <c r="BR15" s="9">
        <v>0.2278249453537472</v>
      </c>
      <c r="BS15" s="9">
        <v>0.24552195608954994</v>
      </c>
      <c r="BT15" s="9">
        <v>0.22445489968671936</v>
      </c>
      <c r="BU15" s="9">
        <v>0.30694401592930903</v>
      </c>
      <c r="BV15" s="9">
        <v>0.28938170320040518</v>
      </c>
      <c r="BW15" s="9">
        <v>0.21631343770017852</v>
      </c>
      <c r="BX15" s="9">
        <v>0.21982077523473309</v>
      </c>
      <c r="BY15" s="9">
        <v>0.26580206813661345</v>
      </c>
      <c r="BZ15" s="9">
        <v>0</v>
      </c>
      <c r="CA15" s="9">
        <v>0</v>
      </c>
      <c r="CB15" s="9">
        <v>0</v>
      </c>
      <c r="CC15" s="9">
        <v>0.22924148458123006</v>
      </c>
      <c r="CD15" s="9">
        <v>0</v>
      </c>
      <c r="CE15" s="9">
        <v>0.22628754860645234</v>
      </c>
      <c r="CF15" s="9">
        <v>0.25006017792230584</v>
      </c>
      <c r="CG15" s="9">
        <v>0</v>
      </c>
      <c r="CH15" s="9">
        <v>0.49135196767723899</v>
      </c>
      <c r="CI15" s="9">
        <v>0.24462891981336299</v>
      </c>
      <c r="CJ15" s="9">
        <v>0.22005210502704192</v>
      </c>
      <c r="CK15" s="9">
        <v>0.29210994023473935</v>
      </c>
      <c r="CL15" s="9">
        <v>0.18933291304318431</v>
      </c>
      <c r="CM15" s="9">
        <v>0.21386002683092659</v>
      </c>
      <c r="CN15" s="9">
        <v>0.23213085954970786</v>
      </c>
      <c r="CO15" s="9">
        <v>0.18270387178769582</v>
      </c>
      <c r="CP15" s="9">
        <v>0.30103530453621408</v>
      </c>
      <c r="CQ15" s="9">
        <v>0</v>
      </c>
      <c r="CR15" s="9">
        <v>0</v>
      </c>
      <c r="CS15" s="9">
        <v>0</v>
      </c>
      <c r="CT15" s="9">
        <v>0.27358348054729387</v>
      </c>
      <c r="CU15" s="9">
        <v>0.36854404483346942</v>
      </c>
      <c r="CV15" s="9">
        <v>0.17091007486277868</v>
      </c>
      <c r="CW15" s="9">
        <v>0.28089352697678655</v>
      </c>
      <c r="CX15" s="9">
        <v>0.21602628247017389</v>
      </c>
      <c r="CY15" s="9">
        <v>0.19566085670704669</v>
      </c>
      <c r="CZ15" s="9">
        <v>0.44852461998843834</v>
      </c>
      <c r="DA15" s="9">
        <v>0</v>
      </c>
      <c r="DB15" s="9">
        <v>0.21652423870183143</v>
      </c>
      <c r="DC15" s="9">
        <v>0.21746770142978084</v>
      </c>
      <c r="DD15" s="9">
        <v>0.27868290319318423</v>
      </c>
      <c r="DE15" s="9">
        <v>0.4021753501709574</v>
      </c>
      <c r="DF15" s="9">
        <v>0.14031730327816047</v>
      </c>
      <c r="DG15" s="9">
        <v>0.35588205696748854</v>
      </c>
    </row>
    <row r="16" spans="1:111" x14ac:dyDescent="0.35">
      <c r="A16" s="7"/>
      <c r="B16" s="8">
        <v>32</v>
      </c>
      <c r="C16" s="8">
        <v>13</v>
      </c>
      <c r="D16" s="8">
        <v>19</v>
      </c>
      <c r="E16" s="8">
        <v>5</v>
      </c>
      <c r="F16" s="8">
        <v>6</v>
      </c>
      <c r="G16" s="8">
        <v>4</v>
      </c>
      <c r="H16" s="8">
        <v>4</v>
      </c>
      <c r="I16" s="8">
        <v>6</v>
      </c>
      <c r="J16" s="8">
        <v>3</v>
      </c>
      <c r="K16" s="8">
        <v>2</v>
      </c>
      <c r="L16" s="8">
        <v>0</v>
      </c>
      <c r="M16" s="8">
        <v>11</v>
      </c>
      <c r="N16" s="8">
        <v>15</v>
      </c>
      <c r="O16" s="8">
        <v>6</v>
      </c>
      <c r="P16" s="8">
        <v>27</v>
      </c>
      <c r="Q16" s="8">
        <v>1</v>
      </c>
      <c r="R16" s="8">
        <v>1</v>
      </c>
      <c r="S16" s="8">
        <v>2</v>
      </c>
      <c r="T16" s="8">
        <v>1</v>
      </c>
      <c r="U16" s="8">
        <v>5</v>
      </c>
      <c r="V16" s="8">
        <v>0</v>
      </c>
      <c r="W16" s="8">
        <v>0</v>
      </c>
      <c r="X16" s="8">
        <v>32</v>
      </c>
      <c r="Y16" s="8">
        <v>0</v>
      </c>
      <c r="Z16" s="8">
        <v>0</v>
      </c>
      <c r="AA16" s="8">
        <v>0</v>
      </c>
      <c r="AB16" s="8">
        <v>0</v>
      </c>
      <c r="AC16" s="8">
        <v>0</v>
      </c>
      <c r="AD16" s="8">
        <v>0</v>
      </c>
      <c r="AE16" s="8">
        <v>0</v>
      </c>
      <c r="AF16" s="8">
        <v>0</v>
      </c>
      <c r="AG16" s="8">
        <v>0</v>
      </c>
      <c r="AH16" s="8">
        <v>0</v>
      </c>
      <c r="AI16" s="8">
        <v>32</v>
      </c>
      <c r="AJ16" s="8">
        <v>0</v>
      </c>
      <c r="AK16" s="8">
        <v>5</v>
      </c>
      <c r="AL16" s="8">
        <v>26</v>
      </c>
      <c r="AM16" s="8">
        <v>3</v>
      </c>
      <c r="AN16" s="8">
        <v>2</v>
      </c>
      <c r="AO16" s="8">
        <v>8</v>
      </c>
      <c r="AP16" s="8">
        <v>24</v>
      </c>
      <c r="AQ16" s="8">
        <v>23</v>
      </c>
      <c r="AR16" s="8">
        <v>8</v>
      </c>
      <c r="AS16" s="8">
        <v>1</v>
      </c>
      <c r="AT16" s="8">
        <v>1</v>
      </c>
      <c r="AU16" s="8">
        <v>5</v>
      </c>
      <c r="AV16" s="8">
        <v>9</v>
      </c>
      <c r="AW16" s="8">
        <v>14</v>
      </c>
      <c r="AX16" s="8">
        <v>19</v>
      </c>
      <c r="AY16" s="8">
        <v>9</v>
      </c>
      <c r="AZ16" s="8">
        <v>3</v>
      </c>
      <c r="BA16" s="8">
        <v>13</v>
      </c>
      <c r="BB16" s="8">
        <v>1</v>
      </c>
      <c r="BC16" s="8">
        <v>5</v>
      </c>
      <c r="BD16" s="8">
        <v>26</v>
      </c>
      <c r="BE16" s="8">
        <v>25</v>
      </c>
      <c r="BF16" s="8">
        <v>30</v>
      </c>
      <c r="BG16" s="8">
        <v>1</v>
      </c>
      <c r="BH16" s="8">
        <v>8</v>
      </c>
      <c r="BI16" s="8">
        <v>24</v>
      </c>
      <c r="BJ16" s="8">
        <v>22</v>
      </c>
      <c r="BK16" s="8">
        <v>21</v>
      </c>
      <c r="BL16" s="8">
        <v>1</v>
      </c>
      <c r="BM16" s="8">
        <v>1</v>
      </c>
      <c r="BN16" s="8">
        <v>4</v>
      </c>
      <c r="BO16" s="8">
        <v>5</v>
      </c>
      <c r="BP16" s="8">
        <v>31</v>
      </c>
      <c r="BQ16" s="8">
        <v>0</v>
      </c>
      <c r="BR16" s="8">
        <v>29</v>
      </c>
      <c r="BS16" s="8">
        <v>3</v>
      </c>
      <c r="BT16" s="8">
        <v>27</v>
      </c>
      <c r="BU16" s="8">
        <v>8</v>
      </c>
      <c r="BV16" s="8">
        <v>4</v>
      </c>
      <c r="BW16" s="8">
        <v>12</v>
      </c>
      <c r="BX16" s="8">
        <v>12</v>
      </c>
      <c r="BY16" s="8">
        <v>9</v>
      </c>
      <c r="BZ16" s="8">
        <v>0</v>
      </c>
      <c r="CA16" s="8">
        <v>0</v>
      </c>
      <c r="CB16" s="8">
        <v>0</v>
      </c>
      <c r="CC16" s="8">
        <v>32</v>
      </c>
      <c r="CD16" s="8">
        <v>0</v>
      </c>
      <c r="CE16" s="8">
        <v>25</v>
      </c>
      <c r="CF16" s="8">
        <v>5</v>
      </c>
      <c r="CG16" s="8">
        <v>0</v>
      </c>
      <c r="CH16" s="8">
        <v>1</v>
      </c>
      <c r="CI16" s="8">
        <v>13</v>
      </c>
      <c r="CJ16" s="8">
        <v>19</v>
      </c>
      <c r="CK16" s="8">
        <v>16</v>
      </c>
      <c r="CL16" s="8">
        <v>16</v>
      </c>
      <c r="CM16" s="8">
        <v>9</v>
      </c>
      <c r="CN16" s="8">
        <v>22</v>
      </c>
      <c r="CO16" s="8">
        <v>15</v>
      </c>
      <c r="CP16" s="8">
        <v>16</v>
      </c>
      <c r="CQ16" s="8">
        <v>0</v>
      </c>
      <c r="CR16" s="8">
        <v>0</v>
      </c>
      <c r="CS16" s="8">
        <v>0</v>
      </c>
      <c r="CT16" s="8">
        <v>17</v>
      </c>
      <c r="CU16" s="8">
        <v>2</v>
      </c>
      <c r="CV16" s="8">
        <v>11</v>
      </c>
      <c r="CW16" s="8">
        <v>1</v>
      </c>
      <c r="CX16" s="8">
        <v>11</v>
      </c>
      <c r="CY16" s="8">
        <v>14</v>
      </c>
      <c r="CZ16" s="8">
        <v>5</v>
      </c>
      <c r="DA16" s="8">
        <v>0</v>
      </c>
      <c r="DB16" s="8">
        <v>16</v>
      </c>
      <c r="DC16" s="8">
        <v>12</v>
      </c>
      <c r="DD16" s="8">
        <v>6</v>
      </c>
      <c r="DE16" s="8">
        <v>13</v>
      </c>
      <c r="DF16" s="8">
        <v>11</v>
      </c>
      <c r="DG16" s="8">
        <v>19</v>
      </c>
    </row>
    <row r="17" spans="1:111" x14ac:dyDescent="0.35">
      <c r="A17" s="7"/>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10" t="s">
        <v>681</v>
      </c>
      <c r="AT17" s="6"/>
      <c r="AU17" s="6"/>
      <c r="AV17" s="10" t="s">
        <v>426</v>
      </c>
      <c r="AW17" s="10" t="s">
        <v>426</v>
      </c>
      <c r="AX17" s="10" t="s">
        <v>513</v>
      </c>
      <c r="AY17" s="6"/>
      <c r="AZ17" s="10" t="s">
        <v>670</v>
      </c>
      <c r="BA17" s="6"/>
      <c r="BB17" s="6"/>
      <c r="BC17" s="6"/>
      <c r="BD17" s="6"/>
      <c r="BE17" s="6"/>
      <c r="BF17" s="6"/>
      <c r="BG17" s="6"/>
      <c r="BH17" s="6"/>
      <c r="BI17" s="6"/>
      <c r="BJ17" s="10" t="s">
        <v>604</v>
      </c>
      <c r="BK17" s="10" t="s">
        <v>604</v>
      </c>
      <c r="BL17" s="10" t="s">
        <v>760</v>
      </c>
      <c r="BM17" s="6"/>
      <c r="BN17" s="6"/>
      <c r="BO17" s="10" t="s">
        <v>760</v>
      </c>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10" t="s">
        <v>610</v>
      </c>
      <c r="CP17" s="10" t="s">
        <v>611</v>
      </c>
      <c r="CQ17" s="6"/>
      <c r="CR17" s="6"/>
      <c r="CS17" s="6"/>
      <c r="CT17" s="6"/>
      <c r="CU17" s="6"/>
      <c r="CV17" s="6"/>
      <c r="CW17" s="6"/>
      <c r="CX17" s="10" t="s">
        <v>595</v>
      </c>
      <c r="CY17" s="10" t="s">
        <v>595</v>
      </c>
      <c r="CZ17" s="10" t="s">
        <v>596</v>
      </c>
      <c r="DA17" s="6"/>
      <c r="DB17" s="6"/>
      <c r="DC17" s="6"/>
      <c r="DD17" s="6"/>
      <c r="DE17" s="10" t="s">
        <v>471</v>
      </c>
      <c r="DF17" s="10" t="s">
        <v>615</v>
      </c>
      <c r="DG17" s="10" t="s">
        <v>471</v>
      </c>
    </row>
    <row r="18" spans="1:111" x14ac:dyDescent="0.35">
      <c r="A18" s="7" t="s">
        <v>1131</v>
      </c>
      <c r="B18" s="9">
        <v>6.432035453084993E-2</v>
      </c>
      <c r="C18" s="9">
        <v>4.1518304723914261E-2</v>
      </c>
      <c r="D18" s="9">
        <v>8.5882937184381253E-2</v>
      </c>
      <c r="E18" s="9">
        <v>0.15381390032642658</v>
      </c>
      <c r="F18" s="9">
        <v>9.3888006149123168E-2</v>
      </c>
      <c r="G18" s="9">
        <v>3.7275946063348872E-2</v>
      </c>
      <c r="H18" s="9">
        <v>0.12057379037018352</v>
      </c>
      <c r="I18" s="9">
        <v>0</v>
      </c>
      <c r="J18" s="9">
        <v>2.3545513781104054E-2</v>
      </c>
      <c r="K18" s="9">
        <v>6.2797143071782649E-2</v>
      </c>
      <c r="L18" s="9">
        <v>0</v>
      </c>
      <c r="M18" s="9">
        <v>0.12042420975724795</v>
      </c>
      <c r="N18" s="9">
        <v>4.6110444581462684E-2</v>
      </c>
      <c r="O18" s="9">
        <v>3.4249374561866698E-2</v>
      </c>
      <c r="P18" s="9">
        <v>6.4174841233155713E-2</v>
      </c>
      <c r="Q18" s="9">
        <v>0</v>
      </c>
      <c r="R18" s="9">
        <v>0</v>
      </c>
      <c r="S18" s="9">
        <v>4.7497023071458234E-2</v>
      </c>
      <c r="T18" s="9">
        <v>0.5</v>
      </c>
      <c r="U18" s="9">
        <v>6.5132093350763073E-2</v>
      </c>
      <c r="V18" s="9">
        <v>0</v>
      </c>
      <c r="W18" s="9">
        <v>0</v>
      </c>
      <c r="X18" s="9">
        <v>6.432035453084993E-2</v>
      </c>
      <c r="Y18" s="9">
        <v>0</v>
      </c>
      <c r="Z18" s="9">
        <v>0</v>
      </c>
      <c r="AA18" s="9">
        <v>0</v>
      </c>
      <c r="AB18" s="9">
        <v>0</v>
      </c>
      <c r="AC18" s="9">
        <v>0</v>
      </c>
      <c r="AD18" s="9">
        <v>0</v>
      </c>
      <c r="AE18" s="9">
        <v>0</v>
      </c>
      <c r="AF18" s="9">
        <v>0</v>
      </c>
      <c r="AG18" s="9">
        <v>0</v>
      </c>
      <c r="AH18" s="9">
        <v>0</v>
      </c>
      <c r="AI18" s="9">
        <v>6.595084458090042E-2</v>
      </c>
      <c r="AJ18" s="9">
        <v>0</v>
      </c>
      <c r="AK18" s="9">
        <v>8.0384842296474496E-2</v>
      </c>
      <c r="AL18" s="9">
        <v>5.9827825706455708E-2</v>
      </c>
      <c r="AM18" s="9">
        <v>6.8303442022503547E-2</v>
      </c>
      <c r="AN18" s="9">
        <v>0.106600345048213</v>
      </c>
      <c r="AO18" s="9">
        <v>0.1062624703086974</v>
      </c>
      <c r="AP18" s="9">
        <v>5.4719062260548117E-2</v>
      </c>
      <c r="AQ18" s="9">
        <v>6.6238780134576333E-2</v>
      </c>
      <c r="AR18" s="9">
        <v>6.8576625897693103E-2</v>
      </c>
      <c r="AS18" s="9">
        <v>7.8732178041937287E-2</v>
      </c>
      <c r="AT18" s="9">
        <v>0</v>
      </c>
      <c r="AU18" s="9">
        <v>0.12565260690138177</v>
      </c>
      <c r="AV18" s="9">
        <v>9.1715276350474537E-2</v>
      </c>
      <c r="AW18" s="9">
        <v>2.953657088273887E-2</v>
      </c>
      <c r="AX18" s="9">
        <v>5.1169244436737503E-2</v>
      </c>
      <c r="AY18" s="9">
        <v>5.4971907704009802E-2</v>
      </c>
      <c r="AZ18" s="9">
        <v>9.8438499985769604E-2</v>
      </c>
      <c r="BA18" s="9">
        <v>7.6942725223785813E-2</v>
      </c>
      <c r="BB18" s="9">
        <v>0.11544471214905515</v>
      </c>
      <c r="BC18" s="9">
        <v>0.10744268551587144</v>
      </c>
      <c r="BD18" s="9">
        <v>4.6582284167607367E-2</v>
      </c>
      <c r="BE18" s="9">
        <v>5.6285187486264147E-2</v>
      </c>
      <c r="BF18" s="9">
        <v>6.4598337780335649E-2</v>
      </c>
      <c r="BG18" s="9">
        <v>6.9292333160098182E-2</v>
      </c>
      <c r="BH18" s="9">
        <v>5.7001785004999424E-2</v>
      </c>
      <c r="BI18" s="9">
        <v>6.3017044343789269E-2</v>
      </c>
      <c r="BJ18" s="9">
        <v>0.10775714264455016</v>
      </c>
      <c r="BK18" s="9">
        <v>0.11567114309427121</v>
      </c>
      <c r="BL18" s="9">
        <v>4.8207677015498766E-2</v>
      </c>
      <c r="BM18" s="9">
        <v>0</v>
      </c>
      <c r="BN18" s="9">
        <v>0</v>
      </c>
      <c r="BO18" s="9">
        <v>1.7625954076116473E-2</v>
      </c>
      <c r="BP18" s="9">
        <v>5.0844633975406672E-2</v>
      </c>
      <c r="BQ18" s="9">
        <v>1</v>
      </c>
      <c r="BR18" s="9">
        <v>5.8657259022486301E-2</v>
      </c>
      <c r="BS18" s="9">
        <v>0.12940705547356735</v>
      </c>
      <c r="BT18" s="9">
        <v>5.0773028514578052E-2</v>
      </c>
      <c r="BU18" s="9">
        <v>0.13865017004284033</v>
      </c>
      <c r="BV18" s="9">
        <v>9.8433279752872416E-2</v>
      </c>
      <c r="BW18" s="9">
        <v>1.261172267845875E-2</v>
      </c>
      <c r="BX18" s="9">
        <v>0.10550534128505955</v>
      </c>
      <c r="BY18" s="9">
        <v>8.301522015842204E-2</v>
      </c>
      <c r="BZ18" s="9">
        <v>0</v>
      </c>
      <c r="CA18" s="9">
        <v>0</v>
      </c>
      <c r="CB18" s="9">
        <v>0</v>
      </c>
      <c r="CC18" s="9">
        <v>6.432035453084993E-2</v>
      </c>
      <c r="CD18" s="9">
        <v>0</v>
      </c>
      <c r="CE18" s="9">
        <v>4.1868848494368185E-2</v>
      </c>
      <c r="CF18" s="9">
        <v>0.14300650066473006</v>
      </c>
      <c r="CG18" s="9">
        <v>1</v>
      </c>
      <c r="CH18" s="9">
        <v>0</v>
      </c>
      <c r="CI18" s="9">
        <v>7.9620988649033664E-2</v>
      </c>
      <c r="CJ18" s="9">
        <v>5.5182812620152788E-2</v>
      </c>
      <c r="CK18" s="9">
        <v>0.15166341354841875</v>
      </c>
      <c r="CL18" s="9">
        <v>8.8754309531886722E-3</v>
      </c>
      <c r="CM18" s="9">
        <v>0.12831199468234389</v>
      </c>
      <c r="CN18" s="9">
        <v>3.6609305751721305E-2</v>
      </c>
      <c r="CO18" s="9">
        <v>6.4909192209295252E-2</v>
      </c>
      <c r="CP18" s="9">
        <v>6.3411951548157874E-2</v>
      </c>
      <c r="CQ18" s="9">
        <v>0</v>
      </c>
      <c r="CR18" s="9">
        <v>0.5</v>
      </c>
      <c r="CS18" s="9">
        <v>0.51324842920007263</v>
      </c>
      <c r="CT18" s="9">
        <v>8.7523306262347431E-2</v>
      </c>
      <c r="CU18" s="9">
        <v>0.393043014179491</v>
      </c>
      <c r="CV18" s="9">
        <v>2.1164717206943781E-2</v>
      </c>
      <c r="CW18" s="9">
        <v>0</v>
      </c>
      <c r="CX18" s="9">
        <v>2.6429680228682834E-2</v>
      </c>
      <c r="CY18" s="9">
        <v>8.5497050912902453E-2</v>
      </c>
      <c r="CZ18" s="9">
        <v>0</v>
      </c>
      <c r="DA18" s="9">
        <v>0</v>
      </c>
      <c r="DB18" s="9">
        <v>7.3043063375888589E-2</v>
      </c>
      <c r="DC18" s="9">
        <v>6.4774008578982384E-2</v>
      </c>
      <c r="DD18" s="9">
        <v>3.1108276854691717E-2</v>
      </c>
      <c r="DE18" s="9">
        <v>0.18521131095963078</v>
      </c>
      <c r="DF18" s="9">
        <v>1.7329303527726134E-2</v>
      </c>
      <c r="DG18" s="9">
        <v>0.12744310637746614</v>
      </c>
    </row>
    <row r="19" spans="1:111" x14ac:dyDescent="0.35">
      <c r="A19" s="7"/>
      <c r="B19" s="8">
        <v>9</v>
      </c>
      <c r="C19" s="8">
        <v>3</v>
      </c>
      <c r="D19" s="8">
        <v>6</v>
      </c>
      <c r="E19" s="8">
        <v>3</v>
      </c>
      <c r="F19" s="8">
        <v>2</v>
      </c>
      <c r="G19" s="8">
        <v>1</v>
      </c>
      <c r="H19" s="8">
        <v>2</v>
      </c>
      <c r="I19" s="8">
        <v>0</v>
      </c>
      <c r="J19" s="8">
        <v>1</v>
      </c>
      <c r="K19" s="8">
        <v>1</v>
      </c>
      <c r="L19" s="8">
        <v>0</v>
      </c>
      <c r="M19" s="8">
        <v>5</v>
      </c>
      <c r="N19" s="8">
        <v>3</v>
      </c>
      <c r="O19" s="8">
        <v>1</v>
      </c>
      <c r="P19" s="8">
        <v>8</v>
      </c>
      <c r="Q19" s="8">
        <v>0</v>
      </c>
      <c r="R19" s="8">
        <v>0</v>
      </c>
      <c r="S19" s="8">
        <v>1</v>
      </c>
      <c r="T19" s="8">
        <v>1</v>
      </c>
      <c r="U19" s="8">
        <v>1</v>
      </c>
      <c r="V19" s="8">
        <v>0</v>
      </c>
      <c r="W19" s="8">
        <v>0</v>
      </c>
      <c r="X19" s="8">
        <v>9</v>
      </c>
      <c r="Y19" s="8">
        <v>0</v>
      </c>
      <c r="Z19" s="8">
        <v>0</v>
      </c>
      <c r="AA19" s="8">
        <v>0</v>
      </c>
      <c r="AB19" s="8">
        <v>0</v>
      </c>
      <c r="AC19" s="8">
        <v>0</v>
      </c>
      <c r="AD19" s="8">
        <v>0</v>
      </c>
      <c r="AE19" s="8">
        <v>0</v>
      </c>
      <c r="AF19" s="8">
        <v>0</v>
      </c>
      <c r="AG19" s="8">
        <v>0</v>
      </c>
      <c r="AH19" s="8">
        <v>0</v>
      </c>
      <c r="AI19" s="8">
        <v>9</v>
      </c>
      <c r="AJ19" s="8">
        <v>0</v>
      </c>
      <c r="AK19" s="8">
        <v>3</v>
      </c>
      <c r="AL19" s="8">
        <v>6</v>
      </c>
      <c r="AM19" s="8">
        <v>1</v>
      </c>
      <c r="AN19" s="8">
        <v>1</v>
      </c>
      <c r="AO19" s="8">
        <v>3</v>
      </c>
      <c r="AP19" s="8">
        <v>6</v>
      </c>
      <c r="AQ19" s="8">
        <v>6</v>
      </c>
      <c r="AR19" s="8">
        <v>3</v>
      </c>
      <c r="AS19" s="8">
        <v>1</v>
      </c>
      <c r="AT19" s="8">
        <v>0</v>
      </c>
      <c r="AU19" s="8">
        <v>3</v>
      </c>
      <c r="AV19" s="8">
        <v>3</v>
      </c>
      <c r="AW19" s="8">
        <v>1</v>
      </c>
      <c r="AX19" s="8">
        <v>3</v>
      </c>
      <c r="AY19" s="8">
        <v>2</v>
      </c>
      <c r="AZ19" s="8">
        <v>3</v>
      </c>
      <c r="BA19" s="8">
        <v>5</v>
      </c>
      <c r="BB19" s="8">
        <v>1</v>
      </c>
      <c r="BC19" s="8">
        <v>3</v>
      </c>
      <c r="BD19" s="8">
        <v>5</v>
      </c>
      <c r="BE19" s="8">
        <v>6</v>
      </c>
      <c r="BF19" s="8">
        <v>8</v>
      </c>
      <c r="BG19" s="8">
        <v>1</v>
      </c>
      <c r="BH19" s="8">
        <v>3</v>
      </c>
      <c r="BI19" s="8">
        <v>6</v>
      </c>
      <c r="BJ19" s="8">
        <v>8</v>
      </c>
      <c r="BK19" s="8">
        <v>7</v>
      </c>
      <c r="BL19" s="8">
        <v>1</v>
      </c>
      <c r="BM19" s="8">
        <v>0</v>
      </c>
      <c r="BN19" s="8">
        <v>0</v>
      </c>
      <c r="BO19" s="8">
        <v>1</v>
      </c>
      <c r="BP19" s="8">
        <v>7</v>
      </c>
      <c r="BQ19" s="8">
        <v>2</v>
      </c>
      <c r="BR19" s="8">
        <v>7</v>
      </c>
      <c r="BS19" s="8">
        <v>1</v>
      </c>
      <c r="BT19" s="8">
        <v>6</v>
      </c>
      <c r="BU19" s="8">
        <v>3</v>
      </c>
      <c r="BV19" s="8">
        <v>1</v>
      </c>
      <c r="BW19" s="8">
        <v>1</v>
      </c>
      <c r="BX19" s="8">
        <v>6</v>
      </c>
      <c r="BY19" s="8">
        <v>3</v>
      </c>
      <c r="BZ19" s="8">
        <v>0</v>
      </c>
      <c r="CA19" s="8">
        <v>0</v>
      </c>
      <c r="CB19" s="8">
        <v>0</v>
      </c>
      <c r="CC19" s="8">
        <v>9</v>
      </c>
      <c r="CD19" s="8">
        <v>0</v>
      </c>
      <c r="CE19" s="8">
        <v>5</v>
      </c>
      <c r="CF19" s="8">
        <v>3</v>
      </c>
      <c r="CG19" s="8">
        <v>1</v>
      </c>
      <c r="CH19" s="8">
        <v>0</v>
      </c>
      <c r="CI19" s="8">
        <v>4</v>
      </c>
      <c r="CJ19" s="8">
        <v>5</v>
      </c>
      <c r="CK19" s="8">
        <v>8</v>
      </c>
      <c r="CL19" s="8">
        <v>1</v>
      </c>
      <c r="CM19" s="8">
        <v>5</v>
      </c>
      <c r="CN19" s="8">
        <v>3</v>
      </c>
      <c r="CO19" s="8">
        <v>5</v>
      </c>
      <c r="CP19" s="8">
        <v>3</v>
      </c>
      <c r="CQ19" s="8">
        <v>0</v>
      </c>
      <c r="CR19" s="8">
        <v>1</v>
      </c>
      <c r="CS19" s="8">
        <v>1</v>
      </c>
      <c r="CT19" s="8">
        <v>5</v>
      </c>
      <c r="CU19" s="8">
        <v>2</v>
      </c>
      <c r="CV19" s="8">
        <v>1</v>
      </c>
      <c r="CW19" s="8">
        <v>0</v>
      </c>
      <c r="CX19" s="8">
        <v>1</v>
      </c>
      <c r="CY19" s="8">
        <v>6</v>
      </c>
      <c r="CZ19" s="8">
        <v>0</v>
      </c>
      <c r="DA19" s="8">
        <v>0</v>
      </c>
      <c r="DB19" s="8">
        <v>5</v>
      </c>
      <c r="DC19" s="8">
        <v>3</v>
      </c>
      <c r="DD19" s="8">
        <v>1</v>
      </c>
      <c r="DE19" s="8">
        <v>6</v>
      </c>
      <c r="DF19" s="8">
        <v>1</v>
      </c>
      <c r="DG19" s="8">
        <v>7</v>
      </c>
    </row>
    <row r="20" spans="1:111" x14ac:dyDescent="0.35">
      <c r="A20" s="7"/>
      <c r="B20" s="6"/>
      <c r="C20" s="6"/>
      <c r="D20" s="6"/>
      <c r="E20" s="10" t="s">
        <v>396</v>
      </c>
      <c r="F20" s="6"/>
      <c r="G20" s="6"/>
      <c r="H20" s="10" t="s">
        <v>59</v>
      </c>
      <c r="I20" s="10" t="s">
        <v>958</v>
      </c>
      <c r="J20" s="10" t="s">
        <v>52</v>
      </c>
      <c r="K20" s="6"/>
      <c r="L20" s="6"/>
      <c r="M20" s="10" t="s">
        <v>59</v>
      </c>
      <c r="N20" s="6"/>
      <c r="O20" s="10" t="s">
        <v>52</v>
      </c>
      <c r="P20" s="10" t="s">
        <v>51</v>
      </c>
      <c r="Q20" s="6"/>
      <c r="R20" s="6"/>
      <c r="S20" s="10" t="s">
        <v>51</v>
      </c>
      <c r="T20" s="10" t="s">
        <v>692</v>
      </c>
      <c r="U20" s="10" t="s">
        <v>51</v>
      </c>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10" t="s">
        <v>454</v>
      </c>
      <c r="AV20" s="6"/>
      <c r="AW20" s="10" t="s">
        <v>484</v>
      </c>
      <c r="AX20" s="6"/>
      <c r="AY20" s="6"/>
      <c r="AZ20" s="6"/>
      <c r="BA20" s="6"/>
      <c r="BB20" s="6"/>
      <c r="BC20" s="6"/>
      <c r="BD20" s="6"/>
      <c r="BE20" s="6"/>
      <c r="BF20" s="6"/>
      <c r="BG20" s="6"/>
      <c r="BH20" s="6"/>
      <c r="BI20" s="6"/>
      <c r="BJ20" s="10" t="s">
        <v>404</v>
      </c>
      <c r="BK20" s="10" t="s">
        <v>485</v>
      </c>
      <c r="BL20" s="6"/>
      <c r="BM20" s="6"/>
      <c r="BN20" s="10" t="s">
        <v>487</v>
      </c>
      <c r="BO20" s="10" t="s">
        <v>760</v>
      </c>
      <c r="BP20" s="10" t="s">
        <v>619</v>
      </c>
      <c r="BQ20" s="10" t="s">
        <v>620</v>
      </c>
      <c r="BR20" s="6"/>
      <c r="BS20" s="6"/>
      <c r="BT20" s="10" t="s">
        <v>490</v>
      </c>
      <c r="BU20" s="10" t="s">
        <v>408</v>
      </c>
      <c r="BV20" s="6"/>
      <c r="BW20" s="10" t="s">
        <v>555</v>
      </c>
      <c r="BX20" s="10" t="s">
        <v>607</v>
      </c>
      <c r="BY20" s="10" t="s">
        <v>607</v>
      </c>
      <c r="BZ20" s="6"/>
      <c r="CA20" s="6"/>
      <c r="CB20" s="6"/>
      <c r="CC20" s="6"/>
      <c r="CD20" s="6"/>
      <c r="CE20" s="10" t="s">
        <v>1035</v>
      </c>
      <c r="CF20" s="10" t="s">
        <v>1036</v>
      </c>
      <c r="CG20" s="10" t="s">
        <v>822</v>
      </c>
      <c r="CH20" s="10" t="s">
        <v>629</v>
      </c>
      <c r="CI20" s="6"/>
      <c r="CJ20" s="6"/>
      <c r="CK20" s="10" t="s">
        <v>469</v>
      </c>
      <c r="CL20" s="10" t="s">
        <v>470</v>
      </c>
      <c r="CM20" s="10" t="s">
        <v>495</v>
      </c>
      <c r="CN20" s="10" t="s">
        <v>496</v>
      </c>
      <c r="CO20" s="6"/>
      <c r="CP20" s="6"/>
      <c r="CQ20" s="6"/>
      <c r="CR20" s="6"/>
      <c r="CS20" s="6"/>
      <c r="CT20" s="10" t="s">
        <v>1132</v>
      </c>
      <c r="CU20" s="10" t="s">
        <v>1133</v>
      </c>
      <c r="CV20" s="10" t="s">
        <v>438</v>
      </c>
      <c r="CW20" s="10" t="s">
        <v>540</v>
      </c>
      <c r="CX20" s="6"/>
      <c r="CY20" s="6"/>
      <c r="CZ20" s="6"/>
      <c r="DA20" s="6"/>
      <c r="DB20" s="6"/>
      <c r="DC20" s="6"/>
      <c r="DD20" s="10" t="s">
        <v>693</v>
      </c>
      <c r="DE20" s="10" t="s">
        <v>1134</v>
      </c>
      <c r="DF20" s="10" t="s">
        <v>615</v>
      </c>
      <c r="DG20" s="10" t="s">
        <v>471</v>
      </c>
    </row>
    <row r="21" spans="1:111" x14ac:dyDescent="0.35">
      <c r="A21" s="7" t="s">
        <v>1135</v>
      </c>
      <c r="B21" s="9">
        <v>9.8050419437984652E-3</v>
      </c>
      <c r="C21" s="9">
        <v>1.0329396348473746E-2</v>
      </c>
      <c r="D21" s="9">
        <v>9.4658286988901722E-3</v>
      </c>
      <c r="E21" s="9">
        <v>7.7116598041440401E-2</v>
      </c>
      <c r="F21" s="9">
        <v>0</v>
      </c>
      <c r="G21" s="9">
        <v>0</v>
      </c>
      <c r="H21" s="9">
        <v>0</v>
      </c>
      <c r="I21" s="9">
        <v>0</v>
      </c>
      <c r="J21" s="9">
        <v>0</v>
      </c>
      <c r="K21" s="9">
        <v>0</v>
      </c>
      <c r="L21" s="9">
        <v>0</v>
      </c>
      <c r="M21" s="9">
        <v>3.4148539213097538E-2</v>
      </c>
      <c r="N21" s="9">
        <v>0</v>
      </c>
      <c r="O21" s="9">
        <v>0</v>
      </c>
      <c r="P21" s="9">
        <v>5.7499187254493019E-3</v>
      </c>
      <c r="Q21" s="9">
        <v>0.25396446929424316</v>
      </c>
      <c r="R21" s="9">
        <v>0</v>
      </c>
      <c r="S21" s="9">
        <v>0</v>
      </c>
      <c r="T21" s="9">
        <v>0</v>
      </c>
      <c r="U21" s="9">
        <v>3.2426348642395207E-2</v>
      </c>
      <c r="V21" s="9">
        <v>0</v>
      </c>
      <c r="W21" s="9">
        <v>0</v>
      </c>
      <c r="X21" s="9">
        <v>9.8050419437984652E-3</v>
      </c>
      <c r="Y21" s="9">
        <v>0</v>
      </c>
      <c r="Z21" s="9">
        <v>0</v>
      </c>
      <c r="AA21" s="9">
        <v>0</v>
      </c>
      <c r="AB21" s="9">
        <v>0</v>
      </c>
      <c r="AC21" s="9">
        <v>0</v>
      </c>
      <c r="AD21" s="9">
        <v>0</v>
      </c>
      <c r="AE21" s="9">
        <v>0</v>
      </c>
      <c r="AF21" s="9">
        <v>0</v>
      </c>
      <c r="AG21" s="9">
        <v>0</v>
      </c>
      <c r="AH21" s="9">
        <v>0</v>
      </c>
      <c r="AI21" s="9">
        <v>1.005359504096809E-2</v>
      </c>
      <c r="AJ21" s="9">
        <v>0</v>
      </c>
      <c r="AK21" s="9">
        <v>0</v>
      </c>
      <c r="AL21" s="9">
        <v>1.3197320158852116E-2</v>
      </c>
      <c r="AM21" s="9">
        <v>0</v>
      </c>
      <c r="AN21" s="9">
        <v>0</v>
      </c>
      <c r="AO21" s="9">
        <v>0</v>
      </c>
      <c r="AP21" s="9">
        <v>1.2203268893187885E-2</v>
      </c>
      <c r="AQ21" s="9">
        <v>7.2977104245362974E-3</v>
      </c>
      <c r="AR21" s="9">
        <v>0</v>
      </c>
      <c r="AS21" s="9">
        <v>0</v>
      </c>
      <c r="AT21" s="9">
        <v>0</v>
      </c>
      <c r="AU21" s="9">
        <v>0</v>
      </c>
      <c r="AV21" s="9">
        <v>0</v>
      </c>
      <c r="AW21" s="9">
        <v>1.3835186568377456E-2</v>
      </c>
      <c r="AX21" s="9">
        <v>1.0064832230036765E-2</v>
      </c>
      <c r="AY21" s="9">
        <v>0</v>
      </c>
      <c r="AZ21" s="9">
        <v>2.4810251280961544E-2</v>
      </c>
      <c r="BA21" s="9">
        <v>9.5556965066561101E-3</v>
      </c>
      <c r="BB21" s="9">
        <v>0</v>
      </c>
      <c r="BC21" s="9">
        <v>0</v>
      </c>
      <c r="BD21" s="9">
        <v>6.4496669248645441E-3</v>
      </c>
      <c r="BE21" s="9">
        <v>0</v>
      </c>
      <c r="BF21" s="9">
        <v>5.3762803758814074E-3</v>
      </c>
      <c r="BG21" s="9">
        <v>6.6323019532475019E-2</v>
      </c>
      <c r="BH21" s="9">
        <v>2.864754707063201E-2</v>
      </c>
      <c r="BI21" s="9">
        <v>0</v>
      </c>
      <c r="BJ21" s="9">
        <v>0</v>
      </c>
      <c r="BK21" s="9">
        <v>0</v>
      </c>
      <c r="BL21" s="9">
        <v>0</v>
      </c>
      <c r="BM21" s="9">
        <v>0.25068149847894827</v>
      </c>
      <c r="BN21" s="9">
        <v>0</v>
      </c>
      <c r="BO21" s="9">
        <v>0</v>
      </c>
      <c r="BP21" s="9">
        <v>1.0107045791937472E-2</v>
      </c>
      <c r="BQ21" s="9">
        <v>0</v>
      </c>
      <c r="BR21" s="9">
        <v>1.0658163828714883E-2</v>
      </c>
      <c r="BS21" s="9">
        <v>0</v>
      </c>
      <c r="BT21" s="9">
        <v>1.1354878037922424E-2</v>
      </c>
      <c r="BU21" s="9">
        <v>0</v>
      </c>
      <c r="BV21" s="9">
        <v>0</v>
      </c>
      <c r="BW21" s="9">
        <v>1.261172267845875E-2</v>
      </c>
      <c r="BX21" s="9">
        <v>1.3005228944998188E-2</v>
      </c>
      <c r="BY21" s="9">
        <v>0</v>
      </c>
      <c r="BZ21" s="9">
        <v>0</v>
      </c>
      <c r="CA21" s="9">
        <v>0</v>
      </c>
      <c r="CB21" s="9">
        <v>0</v>
      </c>
      <c r="CC21" s="9">
        <v>9.8050419437984652E-3</v>
      </c>
      <c r="CD21" s="9">
        <v>0</v>
      </c>
      <c r="CE21" s="9">
        <v>5.9761176708055365E-3</v>
      </c>
      <c r="CF21" s="9">
        <v>3.4794486442853809E-2</v>
      </c>
      <c r="CG21" s="9">
        <v>0</v>
      </c>
      <c r="CH21" s="9">
        <v>0</v>
      </c>
      <c r="CI21" s="9">
        <v>1.304040539714393E-2</v>
      </c>
      <c r="CJ21" s="9">
        <v>7.8728822095722809E-3</v>
      </c>
      <c r="CK21" s="9">
        <v>2.5251043162780595E-2</v>
      </c>
      <c r="CL21" s="9">
        <v>0</v>
      </c>
      <c r="CM21" s="9">
        <v>1.6099266032555425E-2</v>
      </c>
      <c r="CN21" s="9">
        <v>7.1302255685987146E-3</v>
      </c>
      <c r="CO21" s="9">
        <v>8.0364592599635361E-3</v>
      </c>
      <c r="CP21" s="9">
        <v>1.2533443749496349E-2</v>
      </c>
      <c r="CQ21" s="9">
        <v>0</v>
      </c>
      <c r="CR21" s="9">
        <v>0.5</v>
      </c>
      <c r="CS21" s="9">
        <v>0</v>
      </c>
      <c r="CT21" s="9">
        <v>1.0935884426381359E-2</v>
      </c>
      <c r="CU21" s="9">
        <v>0</v>
      </c>
      <c r="CV21" s="9">
        <v>1.0816423238053419E-2</v>
      </c>
      <c r="CW21" s="9">
        <v>0</v>
      </c>
      <c r="CX21" s="9">
        <v>1.3871589351619907E-2</v>
      </c>
      <c r="CY21" s="9">
        <v>9.353096912705014E-3</v>
      </c>
      <c r="CZ21" s="9">
        <v>0</v>
      </c>
      <c r="DA21" s="9">
        <v>0</v>
      </c>
      <c r="DB21" s="9">
        <v>1.8186399044566936E-2</v>
      </c>
      <c r="DC21" s="9">
        <v>0</v>
      </c>
      <c r="DD21" s="9">
        <v>3.3589085722821904E-2</v>
      </c>
      <c r="DE21" s="9">
        <v>2.0362281103068699E-2</v>
      </c>
      <c r="DF21" s="9">
        <v>0</v>
      </c>
      <c r="DG21" s="9">
        <v>2.5320579034580577E-2</v>
      </c>
    </row>
    <row r="22" spans="1:111" x14ac:dyDescent="0.35">
      <c r="A22" s="7"/>
      <c r="B22" s="8">
        <v>1</v>
      </c>
      <c r="C22" s="8">
        <v>1</v>
      </c>
      <c r="D22" s="8">
        <v>1</v>
      </c>
      <c r="E22" s="8">
        <v>1</v>
      </c>
      <c r="F22" s="8">
        <v>0</v>
      </c>
      <c r="G22" s="8">
        <v>0</v>
      </c>
      <c r="H22" s="8">
        <v>0</v>
      </c>
      <c r="I22" s="8">
        <v>0</v>
      </c>
      <c r="J22" s="8">
        <v>0</v>
      </c>
      <c r="K22" s="8">
        <v>0</v>
      </c>
      <c r="L22" s="8">
        <v>0</v>
      </c>
      <c r="M22" s="8">
        <v>1</v>
      </c>
      <c r="N22" s="8">
        <v>0</v>
      </c>
      <c r="O22" s="8">
        <v>0</v>
      </c>
      <c r="P22" s="8">
        <v>1</v>
      </c>
      <c r="Q22" s="8">
        <v>1</v>
      </c>
      <c r="R22" s="8">
        <v>0</v>
      </c>
      <c r="S22" s="8">
        <v>0</v>
      </c>
      <c r="T22" s="8">
        <v>0</v>
      </c>
      <c r="U22" s="8">
        <v>1</v>
      </c>
      <c r="V22" s="8">
        <v>0</v>
      </c>
      <c r="W22" s="8">
        <v>0</v>
      </c>
      <c r="X22" s="8">
        <v>1</v>
      </c>
      <c r="Y22" s="8">
        <v>0</v>
      </c>
      <c r="Z22" s="8">
        <v>0</v>
      </c>
      <c r="AA22" s="8">
        <v>0</v>
      </c>
      <c r="AB22" s="8">
        <v>0</v>
      </c>
      <c r="AC22" s="8">
        <v>0</v>
      </c>
      <c r="AD22" s="8">
        <v>0</v>
      </c>
      <c r="AE22" s="8">
        <v>0</v>
      </c>
      <c r="AF22" s="8">
        <v>0</v>
      </c>
      <c r="AG22" s="8">
        <v>0</v>
      </c>
      <c r="AH22" s="8">
        <v>0</v>
      </c>
      <c r="AI22" s="8">
        <v>1</v>
      </c>
      <c r="AJ22" s="8">
        <v>0</v>
      </c>
      <c r="AK22" s="8">
        <v>0</v>
      </c>
      <c r="AL22" s="8">
        <v>1</v>
      </c>
      <c r="AM22" s="8">
        <v>0</v>
      </c>
      <c r="AN22" s="8">
        <v>0</v>
      </c>
      <c r="AO22" s="8">
        <v>0</v>
      </c>
      <c r="AP22" s="8">
        <v>1</v>
      </c>
      <c r="AQ22" s="8">
        <v>1</v>
      </c>
      <c r="AR22" s="8">
        <v>0</v>
      </c>
      <c r="AS22" s="8">
        <v>0</v>
      </c>
      <c r="AT22" s="8">
        <v>0</v>
      </c>
      <c r="AU22" s="8">
        <v>0</v>
      </c>
      <c r="AV22" s="8">
        <v>0</v>
      </c>
      <c r="AW22" s="8">
        <v>1</v>
      </c>
      <c r="AX22" s="8">
        <v>1</v>
      </c>
      <c r="AY22" s="8">
        <v>0</v>
      </c>
      <c r="AZ22" s="8">
        <v>1</v>
      </c>
      <c r="BA22" s="8">
        <v>1</v>
      </c>
      <c r="BB22" s="8">
        <v>0</v>
      </c>
      <c r="BC22" s="8">
        <v>0</v>
      </c>
      <c r="BD22" s="8">
        <v>1</v>
      </c>
      <c r="BE22" s="8">
        <v>0</v>
      </c>
      <c r="BF22" s="8">
        <v>1</v>
      </c>
      <c r="BG22" s="8">
        <v>1</v>
      </c>
      <c r="BH22" s="8">
        <v>1</v>
      </c>
      <c r="BI22" s="8">
        <v>0</v>
      </c>
      <c r="BJ22" s="8">
        <v>0</v>
      </c>
      <c r="BK22" s="8">
        <v>0</v>
      </c>
      <c r="BL22" s="8">
        <v>0</v>
      </c>
      <c r="BM22" s="8">
        <v>1</v>
      </c>
      <c r="BN22" s="8">
        <v>0</v>
      </c>
      <c r="BO22" s="8">
        <v>0</v>
      </c>
      <c r="BP22" s="8">
        <v>1</v>
      </c>
      <c r="BQ22" s="8">
        <v>0</v>
      </c>
      <c r="BR22" s="8">
        <v>1</v>
      </c>
      <c r="BS22" s="8">
        <v>0</v>
      </c>
      <c r="BT22" s="8">
        <v>1</v>
      </c>
      <c r="BU22" s="8">
        <v>0</v>
      </c>
      <c r="BV22" s="8">
        <v>0</v>
      </c>
      <c r="BW22" s="8">
        <v>1</v>
      </c>
      <c r="BX22" s="8">
        <v>1</v>
      </c>
      <c r="BY22" s="8">
        <v>0</v>
      </c>
      <c r="BZ22" s="8">
        <v>0</v>
      </c>
      <c r="CA22" s="8">
        <v>0</v>
      </c>
      <c r="CB22" s="8">
        <v>0</v>
      </c>
      <c r="CC22" s="8">
        <v>1</v>
      </c>
      <c r="CD22" s="8">
        <v>0</v>
      </c>
      <c r="CE22" s="8">
        <v>1</v>
      </c>
      <c r="CF22" s="8">
        <v>1</v>
      </c>
      <c r="CG22" s="8">
        <v>0</v>
      </c>
      <c r="CH22" s="8">
        <v>0</v>
      </c>
      <c r="CI22" s="8">
        <v>1</v>
      </c>
      <c r="CJ22" s="8">
        <v>1</v>
      </c>
      <c r="CK22" s="8">
        <v>1</v>
      </c>
      <c r="CL22" s="8">
        <v>0</v>
      </c>
      <c r="CM22" s="8">
        <v>1</v>
      </c>
      <c r="CN22" s="8">
        <v>1</v>
      </c>
      <c r="CO22" s="8">
        <v>1</v>
      </c>
      <c r="CP22" s="8">
        <v>1</v>
      </c>
      <c r="CQ22" s="8">
        <v>0</v>
      </c>
      <c r="CR22" s="8">
        <v>1</v>
      </c>
      <c r="CS22" s="8">
        <v>0</v>
      </c>
      <c r="CT22" s="8">
        <v>1</v>
      </c>
      <c r="CU22" s="8">
        <v>0</v>
      </c>
      <c r="CV22" s="8">
        <v>1</v>
      </c>
      <c r="CW22" s="8">
        <v>0</v>
      </c>
      <c r="CX22" s="8">
        <v>1</v>
      </c>
      <c r="CY22" s="8">
        <v>1</v>
      </c>
      <c r="CZ22" s="8">
        <v>0</v>
      </c>
      <c r="DA22" s="8">
        <v>0</v>
      </c>
      <c r="DB22" s="8">
        <v>1</v>
      </c>
      <c r="DC22" s="8">
        <v>0</v>
      </c>
      <c r="DD22" s="8">
        <v>1</v>
      </c>
      <c r="DE22" s="8">
        <v>1</v>
      </c>
      <c r="DF22" s="8">
        <v>0</v>
      </c>
      <c r="DG22" s="8">
        <v>1</v>
      </c>
    </row>
    <row r="23" spans="1:111" x14ac:dyDescent="0.35">
      <c r="A23" s="7"/>
      <c r="B23" s="6"/>
      <c r="C23" s="6"/>
      <c r="D23" s="6"/>
      <c r="E23" s="10" t="s">
        <v>967</v>
      </c>
      <c r="F23" s="6"/>
      <c r="G23" s="6"/>
      <c r="H23" s="6"/>
      <c r="I23" s="6"/>
      <c r="J23" s="6"/>
      <c r="K23" s="6"/>
      <c r="L23" s="6"/>
      <c r="M23" s="6"/>
      <c r="N23" s="10" t="s">
        <v>52</v>
      </c>
      <c r="O23" s="10" t="s">
        <v>52</v>
      </c>
      <c r="P23" s="10" t="s">
        <v>448</v>
      </c>
      <c r="Q23" s="10" t="s">
        <v>727</v>
      </c>
      <c r="R23" s="6"/>
      <c r="S23" s="10" t="s">
        <v>448</v>
      </c>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10" t="s">
        <v>617</v>
      </c>
      <c r="BF23" s="10" t="s">
        <v>617</v>
      </c>
      <c r="BG23" s="10" t="s">
        <v>618</v>
      </c>
      <c r="BH23" s="6"/>
      <c r="BI23" s="6"/>
      <c r="BJ23" s="10" t="s">
        <v>712</v>
      </c>
      <c r="BK23" s="10" t="s">
        <v>712</v>
      </c>
      <c r="BL23" s="10" t="s">
        <v>712</v>
      </c>
      <c r="BM23" s="10" t="s">
        <v>464</v>
      </c>
      <c r="BN23" s="10" t="s">
        <v>712</v>
      </c>
      <c r="BO23" s="10" t="s">
        <v>712</v>
      </c>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10" t="s">
        <v>471</v>
      </c>
      <c r="DE23" s="6"/>
      <c r="DF23" s="10" t="s">
        <v>818</v>
      </c>
      <c r="DG23" s="6"/>
    </row>
    <row r="24" spans="1:111" x14ac:dyDescent="0.35">
      <c r="A24" s="7" t="s">
        <v>1136</v>
      </c>
      <c r="B24" s="9">
        <v>0</v>
      </c>
      <c r="C24" s="9">
        <v>0</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9">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9">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9">
        <v>0</v>
      </c>
      <c r="DE24" s="9">
        <v>0</v>
      </c>
      <c r="DF24" s="9">
        <v>0</v>
      </c>
      <c r="DG24" s="9">
        <v>0</v>
      </c>
    </row>
    <row r="25" spans="1:111" x14ac:dyDescent="0.35">
      <c r="A25" s="7"/>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row>
    <row r="26" spans="1:111" x14ac:dyDescent="0.35">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row>
    <row r="27" spans="1:111" x14ac:dyDescent="0.35">
      <c r="A27" s="7" t="s">
        <v>1137</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row>
    <row r="28" spans="1:111" x14ac:dyDescent="0.35">
      <c r="A28" s="7"/>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row>
    <row r="29" spans="1:111" x14ac:dyDescent="0.35">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row>
    <row r="30" spans="1:111" x14ac:dyDescent="0.35">
      <c r="A30" s="7" t="s">
        <v>1138</v>
      </c>
      <c r="B30" s="9">
        <v>4.9706122544595057E-3</v>
      </c>
      <c r="C30" s="9">
        <v>1.053011567849302E-2</v>
      </c>
      <c r="D30" s="9">
        <v>0</v>
      </c>
      <c r="E30" s="9">
        <v>0</v>
      </c>
      <c r="F30" s="9">
        <v>3.1069530420377408E-2</v>
      </c>
      <c r="G30" s="9">
        <v>0</v>
      </c>
      <c r="H30" s="9">
        <v>0</v>
      </c>
      <c r="I30" s="9">
        <v>0</v>
      </c>
      <c r="J30" s="9">
        <v>0</v>
      </c>
      <c r="K30" s="9">
        <v>0</v>
      </c>
      <c r="L30" s="9">
        <v>0</v>
      </c>
      <c r="M30" s="9">
        <v>1.7311414724938627E-2</v>
      </c>
      <c r="N30" s="9">
        <v>0</v>
      </c>
      <c r="O30" s="9">
        <v>0</v>
      </c>
      <c r="P30" s="9">
        <v>0</v>
      </c>
      <c r="Q30" s="9">
        <v>0</v>
      </c>
      <c r="R30" s="9">
        <v>0</v>
      </c>
      <c r="S30" s="9">
        <v>4.841997832723384E-2</v>
      </c>
      <c r="T30" s="9">
        <v>0</v>
      </c>
      <c r="U30" s="9">
        <v>3.2698929800801968E-2</v>
      </c>
      <c r="V30" s="9">
        <v>0</v>
      </c>
      <c r="W30" s="9">
        <v>0</v>
      </c>
      <c r="X30" s="9">
        <v>4.9706122544595057E-3</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1.0149438846054152E-2</v>
      </c>
      <c r="AY30" s="9">
        <v>0</v>
      </c>
      <c r="AZ30" s="9">
        <v>0</v>
      </c>
      <c r="BA30" s="9">
        <v>0</v>
      </c>
      <c r="BB30" s="9">
        <v>0</v>
      </c>
      <c r="BC30" s="9">
        <v>0</v>
      </c>
      <c r="BD30" s="9">
        <v>0</v>
      </c>
      <c r="BE30" s="9">
        <v>0</v>
      </c>
      <c r="BF30" s="9">
        <v>0</v>
      </c>
      <c r="BG30" s="9">
        <v>0</v>
      </c>
      <c r="BH30" s="9">
        <v>0</v>
      </c>
      <c r="BI30" s="9">
        <v>0</v>
      </c>
      <c r="BJ30" s="9">
        <v>0</v>
      </c>
      <c r="BK30" s="9">
        <v>0</v>
      </c>
      <c r="BL30" s="9">
        <v>0</v>
      </c>
      <c r="BM30" s="9">
        <v>0</v>
      </c>
      <c r="BN30" s="9">
        <v>3.3205280266894267E-2</v>
      </c>
      <c r="BO30" s="9">
        <v>0</v>
      </c>
      <c r="BP30" s="9">
        <v>5.1237114494510306E-3</v>
      </c>
      <c r="BQ30" s="9">
        <v>0</v>
      </c>
      <c r="BR30" s="9">
        <v>5.4030977165329466E-3</v>
      </c>
      <c r="BS30" s="9">
        <v>0</v>
      </c>
      <c r="BT30" s="9">
        <v>0</v>
      </c>
      <c r="BU30" s="9">
        <v>0</v>
      </c>
      <c r="BV30" s="9">
        <v>4.7235138736910036E-2</v>
      </c>
      <c r="BW30" s="9">
        <v>1.2856791842329414E-2</v>
      </c>
      <c r="BX30" s="9">
        <v>0</v>
      </c>
      <c r="BY30" s="9">
        <v>0</v>
      </c>
      <c r="BZ30" s="9">
        <v>0</v>
      </c>
      <c r="CA30" s="9">
        <v>0</v>
      </c>
      <c r="CB30" s="9">
        <v>0</v>
      </c>
      <c r="CC30" s="9">
        <v>4.9706122544595057E-3</v>
      </c>
      <c r="CD30" s="9">
        <v>0</v>
      </c>
      <c r="CE30" s="9">
        <v>6.0922447216547057E-3</v>
      </c>
      <c r="CF30" s="9">
        <v>0</v>
      </c>
      <c r="CG30" s="9">
        <v>0</v>
      </c>
      <c r="CH30" s="9">
        <v>0</v>
      </c>
      <c r="CI30" s="9">
        <v>0</v>
      </c>
      <c r="CJ30" s="9">
        <v>7.9390629373610206E-3</v>
      </c>
      <c r="CK30" s="9">
        <v>0</v>
      </c>
      <c r="CL30" s="9">
        <v>8.1259312881935934E-3</v>
      </c>
      <c r="CM30" s="9">
        <v>0</v>
      </c>
      <c r="CN30" s="9">
        <v>0</v>
      </c>
      <c r="CO30" s="9">
        <v>0</v>
      </c>
      <c r="CP30" s="9">
        <v>1.2638801915281226E-2</v>
      </c>
      <c r="CQ30" s="9">
        <v>0</v>
      </c>
      <c r="CR30" s="9">
        <v>0</v>
      </c>
      <c r="CS30" s="9">
        <v>0</v>
      </c>
      <c r="CT30" s="9">
        <v>0</v>
      </c>
      <c r="CU30" s="9">
        <v>0</v>
      </c>
      <c r="CV30" s="9">
        <v>1.1026606403874895E-2</v>
      </c>
      <c r="CW30" s="9">
        <v>0</v>
      </c>
      <c r="CX30" s="9">
        <v>0</v>
      </c>
      <c r="CY30" s="9">
        <v>0</v>
      </c>
      <c r="CZ30" s="9">
        <v>0</v>
      </c>
      <c r="DA30" s="9">
        <v>0</v>
      </c>
      <c r="DB30" s="9">
        <v>0</v>
      </c>
      <c r="DC30" s="9">
        <v>0</v>
      </c>
      <c r="DD30" s="9">
        <v>0</v>
      </c>
      <c r="DE30" s="9">
        <v>0</v>
      </c>
      <c r="DF30" s="9">
        <v>0</v>
      </c>
      <c r="DG30" s="9">
        <v>0</v>
      </c>
    </row>
    <row r="31" spans="1:111" x14ac:dyDescent="0.35">
      <c r="A31" s="7"/>
      <c r="B31" s="8">
        <v>1</v>
      </c>
      <c r="C31" s="8">
        <v>1</v>
      </c>
      <c r="D31" s="8">
        <v>0</v>
      </c>
      <c r="E31" s="8">
        <v>0</v>
      </c>
      <c r="F31" s="8">
        <v>1</v>
      </c>
      <c r="G31" s="8">
        <v>0</v>
      </c>
      <c r="H31" s="8">
        <v>0</v>
      </c>
      <c r="I31" s="8">
        <v>0</v>
      </c>
      <c r="J31" s="8">
        <v>0</v>
      </c>
      <c r="K31" s="8">
        <v>0</v>
      </c>
      <c r="L31" s="8">
        <v>0</v>
      </c>
      <c r="M31" s="8">
        <v>1</v>
      </c>
      <c r="N31" s="8">
        <v>0</v>
      </c>
      <c r="O31" s="8">
        <v>0</v>
      </c>
      <c r="P31" s="8">
        <v>0</v>
      </c>
      <c r="Q31" s="8">
        <v>0</v>
      </c>
      <c r="R31" s="8">
        <v>0</v>
      </c>
      <c r="S31" s="8">
        <v>1</v>
      </c>
      <c r="T31" s="8">
        <v>0</v>
      </c>
      <c r="U31" s="8">
        <v>1</v>
      </c>
      <c r="V31" s="8">
        <v>0</v>
      </c>
      <c r="W31" s="8">
        <v>0</v>
      </c>
      <c r="X31" s="8">
        <v>1</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1</v>
      </c>
      <c r="AY31" s="8">
        <v>0</v>
      </c>
      <c r="AZ31" s="8">
        <v>0</v>
      </c>
      <c r="BA31" s="8">
        <v>0</v>
      </c>
      <c r="BB31" s="8">
        <v>0</v>
      </c>
      <c r="BC31" s="8">
        <v>0</v>
      </c>
      <c r="BD31" s="8">
        <v>0</v>
      </c>
      <c r="BE31" s="8">
        <v>0</v>
      </c>
      <c r="BF31" s="8">
        <v>0</v>
      </c>
      <c r="BG31" s="8">
        <v>0</v>
      </c>
      <c r="BH31" s="8">
        <v>0</v>
      </c>
      <c r="BI31" s="8">
        <v>0</v>
      </c>
      <c r="BJ31" s="8">
        <v>0</v>
      </c>
      <c r="BK31" s="8">
        <v>0</v>
      </c>
      <c r="BL31" s="8">
        <v>0</v>
      </c>
      <c r="BM31" s="8">
        <v>0</v>
      </c>
      <c r="BN31" s="8">
        <v>1</v>
      </c>
      <c r="BO31" s="8">
        <v>0</v>
      </c>
      <c r="BP31" s="8">
        <v>1</v>
      </c>
      <c r="BQ31" s="8">
        <v>0</v>
      </c>
      <c r="BR31" s="8">
        <v>1</v>
      </c>
      <c r="BS31" s="8">
        <v>0</v>
      </c>
      <c r="BT31" s="8">
        <v>0</v>
      </c>
      <c r="BU31" s="8">
        <v>0</v>
      </c>
      <c r="BV31" s="8">
        <v>1</v>
      </c>
      <c r="BW31" s="8">
        <v>1</v>
      </c>
      <c r="BX31" s="8">
        <v>0</v>
      </c>
      <c r="BY31" s="8">
        <v>0</v>
      </c>
      <c r="BZ31" s="8">
        <v>0</v>
      </c>
      <c r="CA31" s="8">
        <v>0</v>
      </c>
      <c r="CB31" s="8">
        <v>0</v>
      </c>
      <c r="CC31" s="8">
        <v>1</v>
      </c>
      <c r="CD31" s="8">
        <v>0</v>
      </c>
      <c r="CE31" s="8">
        <v>1</v>
      </c>
      <c r="CF31" s="8">
        <v>0</v>
      </c>
      <c r="CG31" s="8">
        <v>0</v>
      </c>
      <c r="CH31" s="8">
        <v>0</v>
      </c>
      <c r="CI31" s="8">
        <v>0</v>
      </c>
      <c r="CJ31" s="8">
        <v>1</v>
      </c>
      <c r="CK31" s="8">
        <v>0</v>
      </c>
      <c r="CL31" s="8">
        <v>1</v>
      </c>
      <c r="CM31" s="8">
        <v>0</v>
      </c>
      <c r="CN31" s="8">
        <v>0</v>
      </c>
      <c r="CO31" s="8">
        <v>0</v>
      </c>
      <c r="CP31" s="8">
        <v>1</v>
      </c>
      <c r="CQ31" s="8">
        <v>0</v>
      </c>
      <c r="CR31" s="8">
        <v>0</v>
      </c>
      <c r="CS31" s="8">
        <v>0</v>
      </c>
      <c r="CT31" s="8">
        <v>0</v>
      </c>
      <c r="CU31" s="8">
        <v>0</v>
      </c>
      <c r="CV31" s="8">
        <v>1</v>
      </c>
      <c r="CW31" s="8">
        <v>0</v>
      </c>
      <c r="CX31" s="8">
        <v>0</v>
      </c>
      <c r="CY31" s="8">
        <v>0</v>
      </c>
      <c r="CZ31" s="8">
        <v>0</v>
      </c>
      <c r="DA31" s="8">
        <v>0</v>
      </c>
      <c r="DB31" s="8">
        <v>0</v>
      </c>
      <c r="DC31" s="8">
        <v>0</v>
      </c>
      <c r="DD31" s="8">
        <v>0</v>
      </c>
      <c r="DE31" s="8">
        <v>0</v>
      </c>
      <c r="DF31" s="8">
        <v>0</v>
      </c>
      <c r="DG31" s="8">
        <v>0</v>
      </c>
    </row>
    <row r="32" spans="1:111" x14ac:dyDescent="0.35">
      <c r="A32" s="7"/>
      <c r="B32" s="6"/>
      <c r="C32" s="6"/>
      <c r="D32" s="6"/>
      <c r="E32" s="6"/>
      <c r="F32" s="6"/>
      <c r="G32" s="6"/>
      <c r="H32" s="6"/>
      <c r="I32" s="6"/>
      <c r="J32" s="6"/>
      <c r="K32" s="6"/>
      <c r="L32" s="6"/>
      <c r="M32" s="6"/>
      <c r="N32" s="6"/>
      <c r="O32" s="6"/>
      <c r="P32" s="10" t="s">
        <v>686</v>
      </c>
      <c r="Q32" s="6"/>
      <c r="R32" s="6"/>
      <c r="S32" s="10" t="s">
        <v>505</v>
      </c>
      <c r="T32" s="6"/>
      <c r="U32" s="10" t="s">
        <v>505</v>
      </c>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10" t="s">
        <v>407</v>
      </c>
      <c r="BU32" s="6"/>
      <c r="BV32" s="10" t="s">
        <v>408</v>
      </c>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7" t="s">
        <v>1139</v>
      </c>
      <c r="B33" s="9">
        <v>0.92090399127089184</v>
      </c>
      <c r="C33" s="9">
        <v>0.93762218324911895</v>
      </c>
      <c r="D33" s="9">
        <v>0.90465123411672921</v>
      </c>
      <c r="E33" s="9">
        <v>0.76906950163213328</v>
      </c>
      <c r="F33" s="9">
        <v>0.8750424634304993</v>
      </c>
      <c r="G33" s="9">
        <v>0.96272405393665128</v>
      </c>
      <c r="H33" s="9">
        <v>0.87942620962981632</v>
      </c>
      <c r="I33" s="9">
        <v>1.0000000000000002</v>
      </c>
      <c r="J33" s="9">
        <v>0.97645448621889597</v>
      </c>
      <c r="K33" s="9">
        <v>0.93720285692821736</v>
      </c>
      <c r="L33" s="9">
        <v>0</v>
      </c>
      <c r="M33" s="9">
        <v>0.82811583630471541</v>
      </c>
      <c r="N33" s="9">
        <v>0.95388955541853737</v>
      </c>
      <c r="O33" s="9">
        <v>0.96575062543813328</v>
      </c>
      <c r="P33" s="9">
        <v>0.93007524004139497</v>
      </c>
      <c r="Q33" s="9">
        <v>0.7460355307057569</v>
      </c>
      <c r="R33" s="9">
        <v>1</v>
      </c>
      <c r="S33" s="9">
        <v>0.90408299860130781</v>
      </c>
      <c r="T33" s="9">
        <v>0.5</v>
      </c>
      <c r="U33" s="9">
        <v>0.86974262820603998</v>
      </c>
      <c r="V33" s="9">
        <v>0</v>
      </c>
      <c r="W33" s="9">
        <v>0</v>
      </c>
      <c r="X33" s="9">
        <v>0.92090399127089184</v>
      </c>
      <c r="Y33" s="9">
        <v>0</v>
      </c>
      <c r="Z33" s="9">
        <v>0</v>
      </c>
      <c r="AA33" s="9">
        <v>0</v>
      </c>
      <c r="AB33" s="9">
        <v>0</v>
      </c>
      <c r="AC33" s="9">
        <v>0</v>
      </c>
      <c r="AD33" s="9">
        <v>0</v>
      </c>
      <c r="AE33" s="9">
        <v>0</v>
      </c>
      <c r="AF33" s="9">
        <v>0</v>
      </c>
      <c r="AG33" s="9">
        <v>0</v>
      </c>
      <c r="AH33" s="9">
        <v>0</v>
      </c>
      <c r="AI33" s="9">
        <v>0.92399556037813113</v>
      </c>
      <c r="AJ33" s="9">
        <v>1</v>
      </c>
      <c r="AK33" s="9">
        <v>0.91961515770352564</v>
      </c>
      <c r="AL33" s="9">
        <v>0.92697485413469238</v>
      </c>
      <c r="AM33" s="9">
        <v>0.93169655797749629</v>
      </c>
      <c r="AN33" s="9">
        <v>0.89339965495178686</v>
      </c>
      <c r="AO33" s="9">
        <v>0.89373752969130249</v>
      </c>
      <c r="AP33" s="9">
        <v>0.93307766884626386</v>
      </c>
      <c r="AQ33" s="9">
        <v>0.92646350944088729</v>
      </c>
      <c r="AR33" s="9">
        <v>0.9314233741023068</v>
      </c>
      <c r="AS33" s="9">
        <v>0.92126782195806267</v>
      </c>
      <c r="AT33" s="9">
        <v>1</v>
      </c>
      <c r="AU33" s="9">
        <v>0.87434739309861842</v>
      </c>
      <c r="AV33" s="9">
        <v>0.90828472364952528</v>
      </c>
      <c r="AW33" s="9">
        <v>0.95662824254888379</v>
      </c>
      <c r="AX33" s="9">
        <v>0.92861648448717193</v>
      </c>
      <c r="AY33" s="9">
        <v>0.94502809229599039</v>
      </c>
      <c r="AZ33" s="9">
        <v>0.87675124873326926</v>
      </c>
      <c r="BA33" s="9">
        <v>0.91350157826955813</v>
      </c>
      <c r="BB33" s="9">
        <v>0.88455528785094506</v>
      </c>
      <c r="BC33" s="9">
        <v>0.89255731448412878</v>
      </c>
      <c r="BD33" s="9">
        <v>0.94696804890752828</v>
      </c>
      <c r="BE33" s="9">
        <v>0.94371481251373612</v>
      </c>
      <c r="BF33" s="9">
        <v>0.93002538184378292</v>
      </c>
      <c r="BG33" s="9">
        <v>0.8643846473074267</v>
      </c>
      <c r="BH33" s="9">
        <v>0.9143506679243687</v>
      </c>
      <c r="BI33" s="9">
        <v>0.93698295565621093</v>
      </c>
      <c r="BJ33" s="9">
        <v>0.89224285735545006</v>
      </c>
      <c r="BK33" s="9">
        <v>0.88432885690572871</v>
      </c>
      <c r="BL33" s="9">
        <v>0.95179232298450112</v>
      </c>
      <c r="BM33" s="9">
        <v>0.74931850152105184</v>
      </c>
      <c r="BN33" s="9">
        <v>0.9667947197331056</v>
      </c>
      <c r="BO33" s="9">
        <v>0.98237404592388344</v>
      </c>
      <c r="BP33" s="9">
        <v>0.93392460878320438</v>
      </c>
      <c r="BQ33" s="9">
        <v>0</v>
      </c>
      <c r="BR33" s="9">
        <v>0.92528147943226591</v>
      </c>
      <c r="BS33" s="9">
        <v>0.87059294452643277</v>
      </c>
      <c r="BT33" s="9">
        <v>0.93787209344749944</v>
      </c>
      <c r="BU33" s="9">
        <v>0.86134982995715947</v>
      </c>
      <c r="BV33" s="9">
        <v>0.8543315815102176</v>
      </c>
      <c r="BW33" s="9">
        <v>0.96191976280075298</v>
      </c>
      <c r="BX33" s="9">
        <v>0.88148942976994249</v>
      </c>
      <c r="BY33" s="9">
        <v>0.916984779841578</v>
      </c>
      <c r="BZ33" s="9">
        <v>0</v>
      </c>
      <c r="CA33" s="9">
        <v>0</v>
      </c>
      <c r="CB33" s="9">
        <v>0</v>
      </c>
      <c r="CC33" s="9">
        <v>0.92090399127089184</v>
      </c>
      <c r="CD33" s="9">
        <v>0</v>
      </c>
      <c r="CE33" s="9">
        <v>0.94606278911317143</v>
      </c>
      <c r="CF33" s="9">
        <v>0.82219901289241604</v>
      </c>
      <c r="CG33" s="9">
        <v>0</v>
      </c>
      <c r="CH33" s="9">
        <v>1</v>
      </c>
      <c r="CI33" s="9">
        <v>0.90733860595382221</v>
      </c>
      <c r="CJ33" s="9">
        <v>0.92900524223291436</v>
      </c>
      <c r="CK33" s="9">
        <v>0.82308554328880035</v>
      </c>
      <c r="CL33" s="9">
        <v>0.98299863775861795</v>
      </c>
      <c r="CM33" s="9">
        <v>0.85558873928510093</v>
      </c>
      <c r="CN33" s="9">
        <v>0.95626046867968029</v>
      </c>
      <c r="CO33" s="9">
        <v>0.92705434853074142</v>
      </c>
      <c r="CP33" s="9">
        <v>0.91141580278706469</v>
      </c>
      <c r="CQ33" s="9">
        <v>0</v>
      </c>
      <c r="CR33" s="9">
        <v>0</v>
      </c>
      <c r="CS33" s="9">
        <v>0.48675157079992731</v>
      </c>
      <c r="CT33" s="9">
        <v>0.90154080931127101</v>
      </c>
      <c r="CU33" s="9">
        <v>0.60695698582050905</v>
      </c>
      <c r="CV33" s="9">
        <v>0.95699225315112779</v>
      </c>
      <c r="CW33" s="9">
        <v>1</v>
      </c>
      <c r="CX33" s="9">
        <v>0.95969873041969733</v>
      </c>
      <c r="CY33" s="9">
        <v>0.9051498521743927</v>
      </c>
      <c r="CZ33" s="9">
        <v>1</v>
      </c>
      <c r="DA33" s="9">
        <v>0</v>
      </c>
      <c r="DB33" s="9">
        <v>0.90877053757954429</v>
      </c>
      <c r="DC33" s="9">
        <v>0.93522599142101759</v>
      </c>
      <c r="DD33" s="9">
        <v>0.93530263742248632</v>
      </c>
      <c r="DE33" s="9">
        <v>0.79442640793730079</v>
      </c>
      <c r="DF33" s="9">
        <v>0.9826706964722739</v>
      </c>
      <c r="DG33" s="9">
        <v>0.84723631458795334</v>
      </c>
    </row>
    <row r="34" spans="1:111" x14ac:dyDescent="0.35">
      <c r="A34" s="7"/>
      <c r="B34" s="8">
        <v>127</v>
      </c>
      <c r="C34" s="8">
        <v>61</v>
      </c>
      <c r="D34" s="8">
        <v>65</v>
      </c>
      <c r="E34" s="8">
        <v>14</v>
      </c>
      <c r="F34" s="8">
        <v>19</v>
      </c>
      <c r="G34" s="8">
        <v>19</v>
      </c>
      <c r="H34" s="8">
        <v>15</v>
      </c>
      <c r="I34" s="8">
        <v>24</v>
      </c>
      <c r="J34" s="8">
        <v>26</v>
      </c>
      <c r="K34" s="8">
        <v>9</v>
      </c>
      <c r="L34" s="8">
        <v>0</v>
      </c>
      <c r="M34" s="8">
        <v>33</v>
      </c>
      <c r="N34" s="8">
        <v>59</v>
      </c>
      <c r="O34" s="8">
        <v>35</v>
      </c>
      <c r="P34" s="8">
        <v>109</v>
      </c>
      <c r="Q34" s="8">
        <v>2</v>
      </c>
      <c r="R34" s="8">
        <v>3</v>
      </c>
      <c r="S34" s="8">
        <v>13</v>
      </c>
      <c r="T34" s="8">
        <v>1</v>
      </c>
      <c r="U34" s="8">
        <v>18</v>
      </c>
      <c r="V34" s="8">
        <v>0</v>
      </c>
      <c r="W34" s="8">
        <v>0</v>
      </c>
      <c r="X34" s="8">
        <v>127</v>
      </c>
      <c r="Y34" s="8">
        <v>0</v>
      </c>
      <c r="Z34" s="8">
        <v>0</v>
      </c>
      <c r="AA34" s="8">
        <v>0</v>
      </c>
      <c r="AB34" s="8">
        <v>0</v>
      </c>
      <c r="AC34" s="8">
        <v>0</v>
      </c>
      <c r="AD34" s="8">
        <v>0</v>
      </c>
      <c r="AE34" s="8">
        <v>0</v>
      </c>
      <c r="AF34" s="8">
        <v>0</v>
      </c>
      <c r="AG34" s="8">
        <v>0</v>
      </c>
      <c r="AH34" s="8">
        <v>0</v>
      </c>
      <c r="AI34" s="8">
        <v>124</v>
      </c>
      <c r="AJ34" s="8">
        <v>3</v>
      </c>
      <c r="AK34" s="8">
        <v>31</v>
      </c>
      <c r="AL34" s="8">
        <v>95</v>
      </c>
      <c r="AM34" s="8">
        <v>18</v>
      </c>
      <c r="AN34" s="8">
        <v>12</v>
      </c>
      <c r="AO34" s="8">
        <v>24</v>
      </c>
      <c r="AP34" s="8">
        <v>104</v>
      </c>
      <c r="AQ34" s="8">
        <v>86</v>
      </c>
      <c r="AR34" s="8">
        <v>37</v>
      </c>
      <c r="AS34" s="8">
        <v>15</v>
      </c>
      <c r="AT34" s="8">
        <v>9</v>
      </c>
      <c r="AU34" s="8">
        <v>24</v>
      </c>
      <c r="AV34" s="8">
        <v>26</v>
      </c>
      <c r="AW34" s="8">
        <v>47</v>
      </c>
      <c r="AX34" s="8">
        <v>63</v>
      </c>
      <c r="AY34" s="8">
        <v>35</v>
      </c>
      <c r="AZ34" s="8">
        <v>24</v>
      </c>
      <c r="BA34" s="8">
        <v>64</v>
      </c>
      <c r="BB34" s="8">
        <v>5</v>
      </c>
      <c r="BC34" s="8">
        <v>28</v>
      </c>
      <c r="BD34" s="8">
        <v>99</v>
      </c>
      <c r="BE34" s="8">
        <v>93</v>
      </c>
      <c r="BF34" s="8">
        <v>118</v>
      </c>
      <c r="BG34" s="8">
        <v>9</v>
      </c>
      <c r="BH34" s="8">
        <v>43</v>
      </c>
      <c r="BI34" s="8">
        <v>82</v>
      </c>
      <c r="BJ34" s="8">
        <v>68</v>
      </c>
      <c r="BK34" s="8">
        <v>52</v>
      </c>
      <c r="BL34" s="8">
        <v>14</v>
      </c>
      <c r="BM34" s="8">
        <v>4</v>
      </c>
      <c r="BN34" s="8">
        <v>20</v>
      </c>
      <c r="BO34" s="8">
        <v>35</v>
      </c>
      <c r="BP34" s="8">
        <v>125</v>
      </c>
      <c r="BQ34" s="8">
        <v>0</v>
      </c>
      <c r="BR34" s="8">
        <v>118</v>
      </c>
      <c r="BS34" s="8">
        <v>10</v>
      </c>
      <c r="BT34" s="8">
        <v>112</v>
      </c>
      <c r="BU34" s="8">
        <v>21</v>
      </c>
      <c r="BV34" s="8">
        <v>12</v>
      </c>
      <c r="BW34" s="8">
        <v>51</v>
      </c>
      <c r="BX34" s="8">
        <v>46</v>
      </c>
      <c r="BY34" s="8">
        <v>30</v>
      </c>
      <c r="BZ34" s="8">
        <v>0</v>
      </c>
      <c r="CA34" s="8">
        <v>0</v>
      </c>
      <c r="CB34" s="8">
        <v>0</v>
      </c>
      <c r="CC34" s="8">
        <v>127</v>
      </c>
      <c r="CD34" s="8">
        <v>0</v>
      </c>
      <c r="CE34" s="8">
        <v>107</v>
      </c>
      <c r="CF34" s="8">
        <v>16</v>
      </c>
      <c r="CG34" s="8">
        <v>0</v>
      </c>
      <c r="CH34" s="8">
        <v>1</v>
      </c>
      <c r="CI34" s="8">
        <v>47</v>
      </c>
      <c r="CJ34" s="8">
        <v>80</v>
      </c>
      <c r="CK34" s="8">
        <v>44</v>
      </c>
      <c r="CL34" s="8">
        <v>83</v>
      </c>
      <c r="CM34" s="8">
        <v>36</v>
      </c>
      <c r="CN34" s="8">
        <v>90</v>
      </c>
      <c r="CO34" s="8">
        <v>78</v>
      </c>
      <c r="CP34" s="8">
        <v>49</v>
      </c>
      <c r="CQ34" s="8">
        <v>0</v>
      </c>
      <c r="CR34" s="8">
        <v>0</v>
      </c>
      <c r="CS34" s="8">
        <v>1</v>
      </c>
      <c r="CT34" s="8">
        <v>56</v>
      </c>
      <c r="CU34" s="8">
        <v>3</v>
      </c>
      <c r="CV34" s="8">
        <v>60</v>
      </c>
      <c r="CW34" s="8">
        <v>5</v>
      </c>
      <c r="CX34" s="8">
        <v>47</v>
      </c>
      <c r="CY34" s="8">
        <v>65</v>
      </c>
      <c r="CZ34" s="8">
        <v>11</v>
      </c>
      <c r="DA34" s="8">
        <v>0</v>
      </c>
      <c r="DB34" s="8">
        <v>68</v>
      </c>
      <c r="DC34" s="8">
        <v>50</v>
      </c>
      <c r="DD34" s="8">
        <v>19</v>
      </c>
      <c r="DE34" s="8">
        <v>27</v>
      </c>
      <c r="DF34" s="8">
        <v>75</v>
      </c>
      <c r="DG34" s="8">
        <v>45</v>
      </c>
    </row>
    <row r="35" spans="1:111" x14ac:dyDescent="0.35">
      <c r="A35" s="7"/>
      <c r="B35" s="6"/>
      <c r="C35" s="6"/>
      <c r="D35" s="6"/>
      <c r="E35" s="10" t="s">
        <v>1140</v>
      </c>
      <c r="F35" s="10" t="s">
        <v>526</v>
      </c>
      <c r="G35" s="10" t="s">
        <v>419</v>
      </c>
      <c r="H35" s="10" t="s">
        <v>526</v>
      </c>
      <c r="I35" s="10" t="s">
        <v>636</v>
      </c>
      <c r="J35" s="10" t="s">
        <v>420</v>
      </c>
      <c r="K35" s="6"/>
      <c r="L35" s="10" t="s">
        <v>526</v>
      </c>
      <c r="M35" s="10" t="s">
        <v>715</v>
      </c>
      <c r="N35" s="10" t="s">
        <v>420</v>
      </c>
      <c r="O35" s="10" t="s">
        <v>420</v>
      </c>
      <c r="P35" s="10" t="s">
        <v>55</v>
      </c>
      <c r="Q35" s="6"/>
      <c r="R35" s="6"/>
      <c r="S35" s="6"/>
      <c r="T35" s="10" t="s">
        <v>544</v>
      </c>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10" t="s">
        <v>442</v>
      </c>
      <c r="BK35" s="10" t="s">
        <v>442</v>
      </c>
      <c r="BL35" s="6"/>
      <c r="BM35" s="10" t="s">
        <v>571</v>
      </c>
      <c r="BN35" s="10" t="s">
        <v>717</v>
      </c>
      <c r="BO35" s="10" t="s">
        <v>929</v>
      </c>
      <c r="BP35" s="10" t="s">
        <v>588</v>
      </c>
      <c r="BQ35" s="10" t="s">
        <v>589</v>
      </c>
      <c r="BR35" s="6"/>
      <c r="BS35" s="6"/>
      <c r="BT35" s="6"/>
      <c r="BU35" s="6"/>
      <c r="BV35" s="6"/>
      <c r="BW35" s="6"/>
      <c r="BX35" s="6"/>
      <c r="BY35" s="6"/>
      <c r="BZ35" s="6"/>
      <c r="CA35" s="6"/>
      <c r="CB35" s="6"/>
      <c r="CC35" s="6"/>
      <c r="CD35" s="6"/>
      <c r="CE35" s="10" t="s">
        <v>974</v>
      </c>
      <c r="CF35" s="10" t="s">
        <v>1141</v>
      </c>
      <c r="CG35" s="10" t="s">
        <v>1097</v>
      </c>
      <c r="CH35" s="10" t="s">
        <v>594</v>
      </c>
      <c r="CI35" s="6"/>
      <c r="CJ35" s="6"/>
      <c r="CK35" s="10" t="s">
        <v>538</v>
      </c>
      <c r="CL35" s="10" t="s">
        <v>539</v>
      </c>
      <c r="CM35" s="10" t="s">
        <v>558</v>
      </c>
      <c r="CN35" s="10" t="s">
        <v>559</v>
      </c>
      <c r="CO35" s="6"/>
      <c r="CP35" s="6"/>
      <c r="CQ35" s="6"/>
      <c r="CR35" s="6"/>
      <c r="CS35" s="6"/>
      <c r="CT35" s="10" t="s">
        <v>722</v>
      </c>
      <c r="CU35" s="10" t="s">
        <v>1128</v>
      </c>
      <c r="CV35" s="10" t="s">
        <v>722</v>
      </c>
      <c r="CW35" s="10" t="s">
        <v>722</v>
      </c>
      <c r="CX35" s="6"/>
      <c r="CY35" s="6"/>
      <c r="CZ35" s="10" t="s">
        <v>386</v>
      </c>
      <c r="DA35" s="10" t="s">
        <v>595</v>
      </c>
      <c r="DB35" s="6"/>
      <c r="DC35" s="6"/>
      <c r="DD35" s="6"/>
      <c r="DE35" s="10" t="s">
        <v>566</v>
      </c>
      <c r="DF35" s="10" t="s">
        <v>599</v>
      </c>
      <c r="DG35" s="10" t="s">
        <v>566</v>
      </c>
    </row>
    <row r="36" spans="1:111" x14ac:dyDescent="0.35">
      <c r="A36" s="7" t="s">
        <v>1142</v>
      </c>
      <c r="B36" s="9">
        <v>9.8050419437984652E-3</v>
      </c>
      <c r="C36" s="9">
        <v>1.0329396348473746E-2</v>
      </c>
      <c r="D36" s="9">
        <v>9.4658286988901722E-3</v>
      </c>
      <c r="E36" s="9">
        <v>7.7116598041440401E-2</v>
      </c>
      <c r="F36" s="9">
        <v>0</v>
      </c>
      <c r="G36" s="9">
        <v>0</v>
      </c>
      <c r="H36" s="9">
        <v>0</v>
      </c>
      <c r="I36" s="9">
        <v>0</v>
      </c>
      <c r="J36" s="9">
        <v>0</v>
      </c>
      <c r="K36" s="9">
        <v>0</v>
      </c>
      <c r="L36" s="9">
        <v>0</v>
      </c>
      <c r="M36" s="9">
        <v>3.4148539213097538E-2</v>
      </c>
      <c r="N36" s="9">
        <v>0</v>
      </c>
      <c r="O36" s="9">
        <v>0</v>
      </c>
      <c r="P36" s="9">
        <v>5.7499187254493019E-3</v>
      </c>
      <c r="Q36" s="9">
        <v>0.25396446929424316</v>
      </c>
      <c r="R36" s="9">
        <v>0</v>
      </c>
      <c r="S36" s="9">
        <v>0</v>
      </c>
      <c r="T36" s="9">
        <v>0</v>
      </c>
      <c r="U36" s="9">
        <v>3.2426348642395207E-2</v>
      </c>
      <c r="V36" s="9">
        <v>0</v>
      </c>
      <c r="W36" s="9">
        <v>0</v>
      </c>
      <c r="X36" s="9">
        <v>9.8050419437984652E-3</v>
      </c>
      <c r="Y36" s="9">
        <v>0</v>
      </c>
      <c r="Z36" s="9">
        <v>0</v>
      </c>
      <c r="AA36" s="9">
        <v>0</v>
      </c>
      <c r="AB36" s="9">
        <v>0</v>
      </c>
      <c r="AC36" s="9">
        <v>0</v>
      </c>
      <c r="AD36" s="9">
        <v>0</v>
      </c>
      <c r="AE36" s="9">
        <v>0</v>
      </c>
      <c r="AF36" s="9">
        <v>0</v>
      </c>
      <c r="AG36" s="9">
        <v>0</v>
      </c>
      <c r="AH36" s="9">
        <v>0</v>
      </c>
      <c r="AI36" s="9">
        <v>1.005359504096809E-2</v>
      </c>
      <c r="AJ36" s="9">
        <v>0</v>
      </c>
      <c r="AK36" s="9">
        <v>0</v>
      </c>
      <c r="AL36" s="9">
        <v>1.3197320158852116E-2</v>
      </c>
      <c r="AM36" s="9">
        <v>0</v>
      </c>
      <c r="AN36" s="9">
        <v>0</v>
      </c>
      <c r="AO36" s="9">
        <v>0</v>
      </c>
      <c r="AP36" s="9">
        <v>1.2203268893187885E-2</v>
      </c>
      <c r="AQ36" s="9">
        <v>7.2977104245362974E-3</v>
      </c>
      <c r="AR36" s="9">
        <v>0</v>
      </c>
      <c r="AS36" s="9">
        <v>0</v>
      </c>
      <c r="AT36" s="9">
        <v>0</v>
      </c>
      <c r="AU36" s="9">
        <v>0</v>
      </c>
      <c r="AV36" s="9">
        <v>0</v>
      </c>
      <c r="AW36" s="9">
        <v>1.3835186568377456E-2</v>
      </c>
      <c r="AX36" s="9">
        <v>1.0064832230036765E-2</v>
      </c>
      <c r="AY36" s="9">
        <v>0</v>
      </c>
      <c r="AZ36" s="9">
        <v>2.4810251280961544E-2</v>
      </c>
      <c r="BA36" s="9">
        <v>9.5556965066561101E-3</v>
      </c>
      <c r="BB36" s="9">
        <v>0</v>
      </c>
      <c r="BC36" s="9">
        <v>0</v>
      </c>
      <c r="BD36" s="9">
        <v>6.4496669248645441E-3</v>
      </c>
      <c r="BE36" s="9">
        <v>0</v>
      </c>
      <c r="BF36" s="9">
        <v>5.3762803758814074E-3</v>
      </c>
      <c r="BG36" s="9">
        <v>6.6323019532475019E-2</v>
      </c>
      <c r="BH36" s="9">
        <v>2.864754707063201E-2</v>
      </c>
      <c r="BI36" s="9">
        <v>0</v>
      </c>
      <c r="BJ36" s="9">
        <v>0</v>
      </c>
      <c r="BK36" s="9">
        <v>0</v>
      </c>
      <c r="BL36" s="9">
        <v>0</v>
      </c>
      <c r="BM36" s="9">
        <v>0.25068149847894827</v>
      </c>
      <c r="BN36" s="9">
        <v>0</v>
      </c>
      <c r="BO36" s="9">
        <v>0</v>
      </c>
      <c r="BP36" s="9">
        <v>1.0107045791937472E-2</v>
      </c>
      <c r="BQ36" s="9">
        <v>0</v>
      </c>
      <c r="BR36" s="9">
        <v>1.0658163828714883E-2</v>
      </c>
      <c r="BS36" s="9">
        <v>0</v>
      </c>
      <c r="BT36" s="9">
        <v>1.1354878037922424E-2</v>
      </c>
      <c r="BU36" s="9">
        <v>0</v>
      </c>
      <c r="BV36" s="9">
        <v>0</v>
      </c>
      <c r="BW36" s="9">
        <v>1.261172267845875E-2</v>
      </c>
      <c r="BX36" s="9">
        <v>1.3005228944998188E-2</v>
      </c>
      <c r="BY36" s="9">
        <v>0</v>
      </c>
      <c r="BZ36" s="9">
        <v>0</v>
      </c>
      <c r="CA36" s="9">
        <v>0</v>
      </c>
      <c r="CB36" s="9">
        <v>0</v>
      </c>
      <c r="CC36" s="9">
        <v>9.8050419437984652E-3</v>
      </c>
      <c r="CD36" s="9">
        <v>0</v>
      </c>
      <c r="CE36" s="9">
        <v>5.9761176708055365E-3</v>
      </c>
      <c r="CF36" s="9">
        <v>3.4794486442853809E-2</v>
      </c>
      <c r="CG36" s="9">
        <v>0</v>
      </c>
      <c r="CH36" s="9">
        <v>0</v>
      </c>
      <c r="CI36" s="9">
        <v>1.304040539714393E-2</v>
      </c>
      <c r="CJ36" s="9">
        <v>7.8728822095722809E-3</v>
      </c>
      <c r="CK36" s="9">
        <v>2.5251043162780595E-2</v>
      </c>
      <c r="CL36" s="9">
        <v>0</v>
      </c>
      <c r="CM36" s="9">
        <v>1.6099266032555425E-2</v>
      </c>
      <c r="CN36" s="9">
        <v>7.1302255685987146E-3</v>
      </c>
      <c r="CO36" s="9">
        <v>8.0364592599635361E-3</v>
      </c>
      <c r="CP36" s="9">
        <v>1.2533443749496349E-2</v>
      </c>
      <c r="CQ36" s="9">
        <v>0</v>
      </c>
      <c r="CR36" s="9">
        <v>0.5</v>
      </c>
      <c r="CS36" s="9">
        <v>0</v>
      </c>
      <c r="CT36" s="9">
        <v>1.0935884426381359E-2</v>
      </c>
      <c r="CU36" s="9">
        <v>0</v>
      </c>
      <c r="CV36" s="9">
        <v>1.0816423238053419E-2</v>
      </c>
      <c r="CW36" s="9">
        <v>0</v>
      </c>
      <c r="CX36" s="9">
        <v>1.3871589351619907E-2</v>
      </c>
      <c r="CY36" s="9">
        <v>9.353096912705014E-3</v>
      </c>
      <c r="CZ36" s="9">
        <v>0</v>
      </c>
      <c r="DA36" s="9">
        <v>0</v>
      </c>
      <c r="DB36" s="9">
        <v>1.8186399044566936E-2</v>
      </c>
      <c r="DC36" s="9">
        <v>0</v>
      </c>
      <c r="DD36" s="9">
        <v>3.3589085722821904E-2</v>
      </c>
      <c r="DE36" s="9">
        <v>2.0362281103068699E-2</v>
      </c>
      <c r="DF36" s="9">
        <v>0</v>
      </c>
      <c r="DG36" s="9">
        <v>2.5320579034580577E-2</v>
      </c>
    </row>
    <row r="37" spans="1:111" x14ac:dyDescent="0.35">
      <c r="A37" s="7"/>
      <c r="B37" s="8">
        <v>1</v>
      </c>
      <c r="C37" s="8">
        <v>1</v>
      </c>
      <c r="D37" s="8">
        <v>1</v>
      </c>
      <c r="E37" s="8">
        <v>1</v>
      </c>
      <c r="F37" s="8">
        <v>0</v>
      </c>
      <c r="G37" s="8">
        <v>0</v>
      </c>
      <c r="H37" s="8">
        <v>0</v>
      </c>
      <c r="I37" s="8">
        <v>0</v>
      </c>
      <c r="J37" s="8">
        <v>0</v>
      </c>
      <c r="K37" s="8">
        <v>0</v>
      </c>
      <c r="L37" s="8">
        <v>0</v>
      </c>
      <c r="M37" s="8">
        <v>1</v>
      </c>
      <c r="N37" s="8">
        <v>0</v>
      </c>
      <c r="O37" s="8">
        <v>0</v>
      </c>
      <c r="P37" s="8">
        <v>1</v>
      </c>
      <c r="Q37" s="8">
        <v>1</v>
      </c>
      <c r="R37" s="8">
        <v>0</v>
      </c>
      <c r="S37" s="8">
        <v>0</v>
      </c>
      <c r="T37" s="8">
        <v>0</v>
      </c>
      <c r="U37" s="8">
        <v>1</v>
      </c>
      <c r="V37" s="8">
        <v>0</v>
      </c>
      <c r="W37" s="8">
        <v>0</v>
      </c>
      <c r="X37" s="8">
        <v>1</v>
      </c>
      <c r="Y37" s="8">
        <v>0</v>
      </c>
      <c r="Z37" s="8">
        <v>0</v>
      </c>
      <c r="AA37" s="8">
        <v>0</v>
      </c>
      <c r="AB37" s="8">
        <v>0</v>
      </c>
      <c r="AC37" s="8">
        <v>0</v>
      </c>
      <c r="AD37" s="8">
        <v>0</v>
      </c>
      <c r="AE37" s="8">
        <v>0</v>
      </c>
      <c r="AF37" s="8">
        <v>0</v>
      </c>
      <c r="AG37" s="8">
        <v>0</v>
      </c>
      <c r="AH37" s="8">
        <v>0</v>
      </c>
      <c r="AI37" s="8">
        <v>1</v>
      </c>
      <c r="AJ37" s="8">
        <v>0</v>
      </c>
      <c r="AK37" s="8">
        <v>0</v>
      </c>
      <c r="AL37" s="8">
        <v>1</v>
      </c>
      <c r="AM37" s="8">
        <v>0</v>
      </c>
      <c r="AN37" s="8">
        <v>0</v>
      </c>
      <c r="AO37" s="8">
        <v>0</v>
      </c>
      <c r="AP37" s="8">
        <v>1</v>
      </c>
      <c r="AQ37" s="8">
        <v>1</v>
      </c>
      <c r="AR37" s="8">
        <v>0</v>
      </c>
      <c r="AS37" s="8">
        <v>0</v>
      </c>
      <c r="AT37" s="8">
        <v>0</v>
      </c>
      <c r="AU37" s="8">
        <v>0</v>
      </c>
      <c r="AV37" s="8">
        <v>0</v>
      </c>
      <c r="AW37" s="8">
        <v>1</v>
      </c>
      <c r="AX37" s="8">
        <v>1</v>
      </c>
      <c r="AY37" s="8">
        <v>0</v>
      </c>
      <c r="AZ37" s="8">
        <v>1</v>
      </c>
      <c r="BA37" s="8">
        <v>1</v>
      </c>
      <c r="BB37" s="8">
        <v>0</v>
      </c>
      <c r="BC37" s="8">
        <v>0</v>
      </c>
      <c r="BD37" s="8">
        <v>1</v>
      </c>
      <c r="BE37" s="8">
        <v>0</v>
      </c>
      <c r="BF37" s="8">
        <v>1</v>
      </c>
      <c r="BG37" s="8">
        <v>1</v>
      </c>
      <c r="BH37" s="8">
        <v>1</v>
      </c>
      <c r="BI37" s="8">
        <v>0</v>
      </c>
      <c r="BJ37" s="8">
        <v>0</v>
      </c>
      <c r="BK37" s="8">
        <v>0</v>
      </c>
      <c r="BL37" s="8">
        <v>0</v>
      </c>
      <c r="BM37" s="8">
        <v>1</v>
      </c>
      <c r="BN37" s="8">
        <v>0</v>
      </c>
      <c r="BO37" s="8">
        <v>0</v>
      </c>
      <c r="BP37" s="8">
        <v>1</v>
      </c>
      <c r="BQ37" s="8">
        <v>0</v>
      </c>
      <c r="BR37" s="8">
        <v>1</v>
      </c>
      <c r="BS37" s="8">
        <v>0</v>
      </c>
      <c r="BT37" s="8">
        <v>1</v>
      </c>
      <c r="BU37" s="8">
        <v>0</v>
      </c>
      <c r="BV37" s="8">
        <v>0</v>
      </c>
      <c r="BW37" s="8">
        <v>1</v>
      </c>
      <c r="BX37" s="8">
        <v>1</v>
      </c>
      <c r="BY37" s="8">
        <v>0</v>
      </c>
      <c r="BZ37" s="8">
        <v>0</v>
      </c>
      <c r="CA37" s="8">
        <v>0</v>
      </c>
      <c r="CB37" s="8">
        <v>0</v>
      </c>
      <c r="CC37" s="8">
        <v>1</v>
      </c>
      <c r="CD37" s="8">
        <v>0</v>
      </c>
      <c r="CE37" s="8">
        <v>1</v>
      </c>
      <c r="CF37" s="8">
        <v>1</v>
      </c>
      <c r="CG37" s="8">
        <v>0</v>
      </c>
      <c r="CH37" s="8">
        <v>0</v>
      </c>
      <c r="CI37" s="8">
        <v>1</v>
      </c>
      <c r="CJ37" s="8">
        <v>1</v>
      </c>
      <c r="CK37" s="8">
        <v>1</v>
      </c>
      <c r="CL37" s="8">
        <v>0</v>
      </c>
      <c r="CM37" s="8">
        <v>1</v>
      </c>
      <c r="CN37" s="8">
        <v>1</v>
      </c>
      <c r="CO37" s="8">
        <v>1</v>
      </c>
      <c r="CP37" s="8">
        <v>1</v>
      </c>
      <c r="CQ37" s="8">
        <v>0</v>
      </c>
      <c r="CR37" s="8">
        <v>1</v>
      </c>
      <c r="CS37" s="8">
        <v>0</v>
      </c>
      <c r="CT37" s="8">
        <v>1</v>
      </c>
      <c r="CU37" s="8">
        <v>0</v>
      </c>
      <c r="CV37" s="8">
        <v>1</v>
      </c>
      <c r="CW37" s="8">
        <v>0</v>
      </c>
      <c r="CX37" s="8">
        <v>1</v>
      </c>
      <c r="CY37" s="8">
        <v>1</v>
      </c>
      <c r="CZ37" s="8">
        <v>0</v>
      </c>
      <c r="DA37" s="8">
        <v>0</v>
      </c>
      <c r="DB37" s="8">
        <v>1</v>
      </c>
      <c r="DC37" s="8">
        <v>0</v>
      </c>
      <c r="DD37" s="8">
        <v>1</v>
      </c>
      <c r="DE37" s="8">
        <v>1</v>
      </c>
      <c r="DF37" s="8">
        <v>0</v>
      </c>
      <c r="DG37" s="8">
        <v>1</v>
      </c>
    </row>
    <row r="38" spans="1:111" x14ac:dyDescent="0.35">
      <c r="A38" s="7"/>
      <c r="B38" s="6"/>
      <c r="C38" s="6"/>
      <c r="D38" s="6"/>
      <c r="E38" s="10" t="s">
        <v>967</v>
      </c>
      <c r="F38" s="6"/>
      <c r="G38" s="6"/>
      <c r="H38" s="6"/>
      <c r="I38" s="6"/>
      <c r="J38" s="6"/>
      <c r="K38" s="6"/>
      <c r="L38" s="6"/>
      <c r="M38" s="6"/>
      <c r="N38" s="10" t="s">
        <v>52</v>
      </c>
      <c r="O38" s="10" t="s">
        <v>52</v>
      </c>
      <c r="P38" s="10" t="s">
        <v>448</v>
      </c>
      <c r="Q38" s="10" t="s">
        <v>727</v>
      </c>
      <c r="R38" s="6"/>
      <c r="S38" s="10" t="s">
        <v>448</v>
      </c>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10" t="s">
        <v>617</v>
      </c>
      <c r="BF38" s="10" t="s">
        <v>617</v>
      </c>
      <c r="BG38" s="10" t="s">
        <v>618</v>
      </c>
      <c r="BH38" s="6"/>
      <c r="BI38" s="6"/>
      <c r="BJ38" s="10" t="s">
        <v>712</v>
      </c>
      <c r="BK38" s="10" t="s">
        <v>712</v>
      </c>
      <c r="BL38" s="10" t="s">
        <v>712</v>
      </c>
      <c r="BM38" s="10" t="s">
        <v>464</v>
      </c>
      <c r="BN38" s="10" t="s">
        <v>712</v>
      </c>
      <c r="BO38" s="10" t="s">
        <v>712</v>
      </c>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10" t="s">
        <v>471</v>
      </c>
      <c r="DE38" s="6"/>
      <c r="DF38" s="10" t="s">
        <v>818</v>
      </c>
      <c r="DG38" s="6"/>
    </row>
    <row r="39" spans="1:111" x14ac:dyDescent="0.35">
      <c r="A39" s="21" t="s">
        <v>1143</v>
      </c>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row>
    <row r="40" spans="1:111" x14ac:dyDescent="0.35">
      <c r="A40" s="7" t="s">
        <v>1125</v>
      </c>
      <c r="B40" s="9">
        <v>0.43222911788101731</v>
      </c>
      <c r="C40" s="9">
        <v>0.46862896282139405</v>
      </c>
      <c r="D40" s="9">
        <v>0.40523307112018925</v>
      </c>
      <c r="E40" s="9">
        <v>0.34555715603889192</v>
      </c>
      <c r="F40" s="9">
        <v>0.34346337184412884</v>
      </c>
      <c r="G40" s="9">
        <v>0.4076164528054303</v>
      </c>
      <c r="H40" s="9">
        <v>0.35998261241302465</v>
      </c>
      <c r="I40" s="9">
        <v>0.60505994527204565</v>
      </c>
      <c r="J40" s="9">
        <v>0.46938233285466752</v>
      </c>
      <c r="K40" s="9">
        <v>0.43618408068210557</v>
      </c>
      <c r="L40" s="9">
        <v>0</v>
      </c>
      <c r="M40" s="9">
        <v>0.34439053504238382</v>
      </c>
      <c r="N40" s="9">
        <v>0.47188218320028019</v>
      </c>
      <c r="O40" s="9">
        <v>0.46032921898802492</v>
      </c>
      <c r="P40" s="9">
        <v>0.45525220994656901</v>
      </c>
      <c r="Q40" s="9">
        <v>0.24085335156116883</v>
      </c>
      <c r="R40" s="9">
        <v>0.24506271811819083</v>
      </c>
      <c r="S40" s="9">
        <v>0.35682097216093844</v>
      </c>
      <c r="T40" s="9">
        <v>0</v>
      </c>
      <c r="U40" s="9">
        <v>0.30379592393804894</v>
      </c>
      <c r="V40" s="9">
        <v>0</v>
      </c>
      <c r="W40" s="9">
        <v>0</v>
      </c>
      <c r="X40" s="9">
        <v>0.43222911788101731</v>
      </c>
      <c r="Y40" s="9">
        <v>0</v>
      </c>
      <c r="Z40" s="9">
        <v>0</v>
      </c>
      <c r="AA40" s="9">
        <v>0</v>
      </c>
      <c r="AB40" s="9">
        <v>0</v>
      </c>
      <c r="AC40" s="9">
        <v>0</v>
      </c>
      <c r="AD40" s="9">
        <v>0</v>
      </c>
      <c r="AE40" s="9">
        <v>0</v>
      </c>
      <c r="AF40" s="9">
        <v>0</v>
      </c>
      <c r="AG40" s="9">
        <v>0</v>
      </c>
      <c r="AH40" s="9">
        <v>0</v>
      </c>
      <c r="AI40" s="9">
        <v>0.4280998158093734</v>
      </c>
      <c r="AJ40" s="9">
        <v>0.74488587995738087</v>
      </c>
      <c r="AK40" s="9">
        <v>0.4510779626183406</v>
      </c>
      <c r="AL40" s="9">
        <v>0.43168610688317377</v>
      </c>
      <c r="AM40" s="9">
        <v>0.51752960069333787</v>
      </c>
      <c r="AN40" s="9">
        <v>0.34491114398909717</v>
      </c>
      <c r="AO40" s="9">
        <v>0.51008376818806578</v>
      </c>
      <c r="AP40" s="9">
        <v>0.41634212789404096</v>
      </c>
      <c r="AQ40" s="9">
        <v>0.43782881366517334</v>
      </c>
      <c r="AR40" s="9">
        <v>0.42773148895782481</v>
      </c>
      <c r="AS40" s="9">
        <v>0.55239771866763543</v>
      </c>
      <c r="AT40" s="9">
        <v>0.69192612776766405</v>
      </c>
      <c r="AU40" s="9">
        <v>0.47739838679287117</v>
      </c>
      <c r="AV40" s="9">
        <v>0.26768568033911611</v>
      </c>
      <c r="AW40" s="9">
        <v>0.44213045266807927</v>
      </c>
      <c r="AX40" s="9">
        <v>0.41866862249170878</v>
      </c>
      <c r="AY40" s="9">
        <v>0.40454244446938625</v>
      </c>
      <c r="AZ40" s="9">
        <v>0.52781594908731133</v>
      </c>
      <c r="BA40" s="9">
        <v>0.4452444145638676</v>
      </c>
      <c r="BB40" s="9">
        <v>0.32617679193519306</v>
      </c>
      <c r="BC40" s="9">
        <v>0.4851722775821431</v>
      </c>
      <c r="BD40" s="9">
        <v>0.42126187446298496</v>
      </c>
      <c r="BE40" s="9">
        <v>0.45196230253294045</v>
      </c>
      <c r="BF40" s="9">
        <v>0.43459044646414879</v>
      </c>
      <c r="BG40" s="9">
        <v>0.39590180508483219</v>
      </c>
      <c r="BH40" s="9">
        <v>0.42249256442490268</v>
      </c>
      <c r="BI40" s="9">
        <v>0.4315039047968019</v>
      </c>
      <c r="BJ40" s="9">
        <v>0.41146378108366838</v>
      </c>
      <c r="BK40" s="9">
        <v>0.38153063577538043</v>
      </c>
      <c r="BL40" s="9">
        <v>0.51819981304559415</v>
      </c>
      <c r="BM40" s="9">
        <v>0.5</v>
      </c>
      <c r="BN40" s="9">
        <v>0.4146820404408853</v>
      </c>
      <c r="BO40" s="9">
        <v>0.47711838022283248</v>
      </c>
      <c r="BP40" s="9">
        <v>0.44051610583974943</v>
      </c>
      <c r="BQ40" s="9">
        <v>0</v>
      </c>
      <c r="BR40" s="9">
        <v>0.44855971832052022</v>
      </c>
      <c r="BS40" s="9">
        <v>0.24453938080150558</v>
      </c>
      <c r="BT40" s="9">
        <v>0.48239648159080839</v>
      </c>
      <c r="BU40" s="9">
        <v>0.44068043130520707</v>
      </c>
      <c r="BV40" s="9">
        <v>4.6334768248102925E-2</v>
      </c>
      <c r="BW40" s="9">
        <v>0.49615958917120878</v>
      </c>
      <c r="BX40" s="9">
        <v>0.33345818190327031</v>
      </c>
      <c r="BY40" s="9">
        <v>0.48649885698200479</v>
      </c>
      <c r="BZ40" s="9">
        <v>0</v>
      </c>
      <c r="CA40" s="9">
        <v>0</v>
      </c>
      <c r="CB40" s="9">
        <v>0</v>
      </c>
      <c r="CC40" s="9">
        <v>0.43222911788101731</v>
      </c>
      <c r="CD40" s="9">
        <v>0</v>
      </c>
      <c r="CE40" s="9">
        <v>0.43710666880292542</v>
      </c>
      <c r="CF40" s="9">
        <v>0.46875887557865736</v>
      </c>
      <c r="CG40" s="9">
        <v>0</v>
      </c>
      <c r="CH40" s="9">
        <v>0</v>
      </c>
      <c r="CI40" s="9">
        <v>0.49243291939745604</v>
      </c>
      <c r="CJ40" s="9">
        <v>0.3962753949640061</v>
      </c>
      <c r="CK40" s="9">
        <v>0.2808751132729963</v>
      </c>
      <c r="CL40" s="9">
        <v>0.52830785971872596</v>
      </c>
      <c r="CM40" s="9">
        <v>0.46624255426235051</v>
      </c>
      <c r="CN40" s="9">
        <v>0.42331805949807433</v>
      </c>
      <c r="CO40" s="9">
        <v>0.47145699180222328</v>
      </c>
      <c r="CP40" s="9">
        <v>0.37171207051955107</v>
      </c>
      <c r="CQ40" s="9">
        <v>0</v>
      </c>
      <c r="CR40" s="9">
        <v>0</v>
      </c>
      <c r="CS40" s="9">
        <v>0</v>
      </c>
      <c r="CT40" s="9">
        <v>0.41054887836507575</v>
      </c>
      <c r="CU40" s="9">
        <v>0.48710236994079154</v>
      </c>
      <c r="CV40" s="9">
        <v>0.42950314912143156</v>
      </c>
      <c r="CW40" s="9">
        <v>0.71910647302321318</v>
      </c>
      <c r="CX40" s="9">
        <v>0.3333501019180114</v>
      </c>
      <c r="CY40" s="9">
        <v>0.48929110539378717</v>
      </c>
      <c r="CZ40" s="9">
        <v>0.62282397588717298</v>
      </c>
      <c r="DA40" s="9">
        <v>0</v>
      </c>
      <c r="DB40" s="9">
        <v>0.44310248765507171</v>
      </c>
      <c r="DC40" s="9">
        <v>0.44131676719903007</v>
      </c>
      <c r="DD40" s="9">
        <v>0.48677966441290854</v>
      </c>
      <c r="DE40" s="9">
        <v>0.27476157661967404</v>
      </c>
      <c r="DF40" s="9">
        <v>0.49319981013529868</v>
      </c>
      <c r="DG40" s="9">
        <v>0.35424024712020752</v>
      </c>
    </row>
    <row r="41" spans="1:111" x14ac:dyDescent="0.35">
      <c r="A41" s="7"/>
      <c r="B41" s="8">
        <v>60</v>
      </c>
      <c r="C41" s="8">
        <v>31</v>
      </c>
      <c r="D41" s="8">
        <v>29</v>
      </c>
      <c r="E41" s="8">
        <v>6</v>
      </c>
      <c r="F41" s="8">
        <v>8</v>
      </c>
      <c r="G41" s="8">
        <v>8</v>
      </c>
      <c r="H41" s="8">
        <v>6</v>
      </c>
      <c r="I41" s="8">
        <v>15</v>
      </c>
      <c r="J41" s="8">
        <v>12</v>
      </c>
      <c r="K41" s="8">
        <v>4</v>
      </c>
      <c r="L41" s="8">
        <v>0</v>
      </c>
      <c r="M41" s="8">
        <v>14</v>
      </c>
      <c r="N41" s="8">
        <v>29</v>
      </c>
      <c r="O41" s="8">
        <v>17</v>
      </c>
      <c r="P41" s="8">
        <v>53</v>
      </c>
      <c r="Q41" s="8">
        <v>1</v>
      </c>
      <c r="R41" s="8">
        <v>1</v>
      </c>
      <c r="S41" s="8">
        <v>5</v>
      </c>
      <c r="T41" s="8">
        <v>0</v>
      </c>
      <c r="U41" s="8">
        <v>6</v>
      </c>
      <c r="V41" s="8">
        <v>0</v>
      </c>
      <c r="W41" s="8">
        <v>0</v>
      </c>
      <c r="X41" s="8">
        <v>60</v>
      </c>
      <c r="Y41" s="8">
        <v>0</v>
      </c>
      <c r="Z41" s="8">
        <v>0</v>
      </c>
      <c r="AA41" s="8">
        <v>0</v>
      </c>
      <c r="AB41" s="8">
        <v>0</v>
      </c>
      <c r="AC41" s="8">
        <v>0</v>
      </c>
      <c r="AD41" s="8">
        <v>0</v>
      </c>
      <c r="AE41" s="8">
        <v>0</v>
      </c>
      <c r="AF41" s="8">
        <v>0</v>
      </c>
      <c r="AG41" s="8">
        <v>0</v>
      </c>
      <c r="AH41" s="8">
        <v>0</v>
      </c>
      <c r="AI41" s="8">
        <v>58</v>
      </c>
      <c r="AJ41" s="8">
        <v>2</v>
      </c>
      <c r="AK41" s="8">
        <v>15</v>
      </c>
      <c r="AL41" s="8">
        <v>44</v>
      </c>
      <c r="AM41" s="8">
        <v>10</v>
      </c>
      <c r="AN41" s="8">
        <v>5</v>
      </c>
      <c r="AO41" s="8">
        <v>13</v>
      </c>
      <c r="AP41" s="8">
        <v>46</v>
      </c>
      <c r="AQ41" s="8">
        <v>41</v>
      </c>
      <c r="AR41" s="8">
        <v>17</v>
      </c>
      <c r="AS41" s="8">
        <v>9</v>
      </c>
      <c r="AT41" s="8">
        <v>6</v>
      </c>
      <c r="AU41" s="8">
        <v>13</v>
      </c>
      <c r="AV41" s="8">
        <v>8</v>
      </c>
      <c r="AW41" s="8">
        <v>22</v>
      </c>
      <c r="AX41" s="8">
        <v>28</v>
      </c>
      <c r="AY41" s="8">
        <v>15</v>
      </c>
      <c r="AZ41" s="8">
        <v>14</v>
      </c>
      <c r="BA41" s="8">
        <v>31</v>
      </c>
      <c r="BB41" s="8">
        <v>2</v>
      </c>
      <c r="BC41" s="8">
        <v>15</v>
      </c>
      <c r="BD41" s="8">
        <v>44</v>
      </c>
      <c r="BE41" s="8">
        <v>45</v>
      </c>
      <c r="BF41" s="8">
        <v>55</v>
      </c>
      <c r="BG41" s="8">
        <v>4</v>
      </c>
      <c r="BH41" s="8">
        <v>20</v>
      </c>
      <c r="BI41" s="8">
        <v>38</v>
      </c>
      <c r="BJ41" s="8">
        <v>32</v>
      </c>
      <c r="BK41" s="8">
        <v>23</v>
      </c>
      <c r="BL41" s="8">
        <v>8</v>
      </c>
      <c r="BM41" s="8">
        <v>3</v>
      </c>
      <c r="BN41" s="8">
        <v>9</v>
      </c>
      <c r="BO41" s="8">
        <v>17</v>
      </c>
      <c r="BP41" s="8">
        <v>59</v>
      </c>
      <c r="BQ41" s="8">
        <v>0</v>
      </c>
      <c r="BR41" s="8">
        <v>57</v>
      </c>
      <c r="BS41" s="8">
        <v>3</v>
      </c>
      <c r="BT41" s="8">
        <v>58</v>
      </c>
      <c r="BU41" s="8">
        <v>11</v>
      </c>
      <c r="BV41" s="8">
        <v>1</v>
      </c>
      <c r="BW41" s="8">
        <v>26</v>
      </c>
      <c r="BX41" s="8">
        <v>17</v>
      </c>
      <c r="BY41" s="8">
        <v>16</v>
      </c>
      <c r="BZ41" s="8">
        <v>0</v>
      </c>
      <c r="CA41" s="8">
        <v>0</v>
      </c>
      <c r="CB41" s="8">
        <v>0</v>
      </c>
      <c r="CC41" s="8">
        <v>60</v>
      </c>
      <c r="CD41" s="8">
        <v>0</v>
      </c>
      <c r="CE41" s="8">
        <v>49</v>
      </c>
      <c r="CF41" s="8">
        <v>9</v>
      </c>
      <c r="CG41" s="8">
        <v>0</v>
      </c>
      <c r="CH41" s="8">
        <v>0</v>
      </c>
      <c r="CI41" s="8">
        <v>25</v>
      </c>
      <c r="CJ41" s="8">
        <v>34</v>
      </c>
      <c r="CK41" s="8">
        <v>15</v>
      </c>
      <c r="CL41" s="8">
        <v>45</v>
      </c>
      <c r="CM41" s="8">
        <v>20</v>
      </c>
      <c r="CN41" s="8">
        <v>40</v>
      </c>
      <c r="CO41" s="8">
        <v>39</v>
      </c>
      <c r="CP41" s="8">
        <v>20</v>
      </c>
      <c r="CQ41" s="8">
        <v>0</v>
      </c>
      <c r="CR41" s="8">
        <v>0</v>
      </c>
      <c r="CS41" s="8">
        <v>0</v>
      </c>
      <c r="CT41" s="8">
        <v>26</v>
      </c>
      <c r="CU41" s="8">
        <v>3</v>
      </c>
      <c r="CV41" s="8">
        <v>27</v>
      </c>
      <c r="CW41" s="8">
        <v>4</v>
      </c>
      <c r="CX41" s="8">
        <v>16</v>
      </c>
      <c r="CY41" s="8">
        <v>35</v>
      </c>
      <c r="CZ41" s="8">
        <v>7</v>
      </c>
      <c r="DA41" s="8">
        <v>0</v>
      </c>
      <c r="DB41" s="8">
        <v>33</v>
      </c>
      <c r="DC41" s="8">
        <v>23</v>
      </c>
      <c r="DD41" s="8">
        <v>10</v>
      </c>
      <c r="DE41" s="8">
        <v>9</v>
      </c>
      <c r="DF41" s="8">
        <v>37</v>
      </c>
      <c r="DG41" s="8">
        <v>19</v>
      </c>
    </row>
    <row r="42" spans="1:111" x14ac:dyDescent="0.35">
      <c r="A42" s="7"/>
      <c r="B42" s="6"/>
      <c r="C42" s="6"/>
      <c r="D42" s="6"/>
      <c r="E42" s="10" t="s">
        <v>526</v>
      </c>
      <c r="F42" s="10" t="s">
        <v>526</v>
      </c>
      <c r="G42" s="6"/>
      <c r="H42" s="6"/>
      <c r="I42" s="10" t="s">
        <v>985</v>
      </c>
      <c r="J42" s="6"/>
      <c r="K42" s="6"/>
      <c r="L42" s="6"/>
      <c r="M42" s="10" t="s">
        <v>526</v>
      </c>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10" t="s">
        <v>643</v>
      </c>
      <c r="AT42" s="10" t="s">
        <v>643</v>
      </c>
      <c r="AU42" s="10" t="s">
        <v>643</v>
      </c>
      <c r="AV42" s="10" t="s">
        <v>1144</v>
      </c>
      <c r="AW42" s="6"/>
      <c r="AX42" s="6"/>
      <c r="AY42" s="6"/>
      <c r="AZ42" s="6"/>
      <c r="BA42" s="6"/>
      <c r="BB42" s="6"/>
      <c r="BC42" s="6"/>
      <c r="BD42" s="6"/>
      <c r="BE42" s="6"/>
      <c r="BF42" s="6"/>
      <c r="BG42" s="6"/>
      <c r="BH42" s="6"/>
      <c r="BI42" s="6"/>
      <c r="BJ42" s="6"/>
      <c r="BK42" s="6"/>
      <c r="BL42" s="6"/>
      <c r="BM42" s="6"/>
      <c r="BN42" s="6"/>
      <c r="BO42" s="6"/>
      <c r="BP42" s="6"/>
      <c r="BQ42" s="6"/>
      <c r="BR42" s="6"/>
      <c r="BS42" s="6"/>
      <c r="BT42" s="10" t="s">
        <v>429</v>
      </c>
      <c r="BU42" s="10" t="s">
        <v>429</v>
      </c>
      <c r="BV42" s="10" t="s">
        <v>590</v>
      </c>
      <c r="BW42" s="10" t="s">
        <v>799</v>
      </c>
      <c r="BX42" s="10" t="s">
        <v>575</v>
      </c>
      <c r="BY42" s="6"/>
      <c r="BZ42" s="6"/>
      <c r="CA42" s="6"/>
      <c r="CB42" s="6"/>
      <c r="CC42" s="6"/>
      <c r="CD42" s="6"/>
      <c r="CE42" s="6"/>
      <c r="CF42" s="6"/>
      <c r="CG42" s="6"/>
      <c r="CH42" s="6"/>
      <c r="CI42" s="6"/>
      <c r="CJ42" s="6"/>
      <c r="CK42" s="10" t="s">
        <v>538</v>
      </c>
      <c r="CL42" s="10" t="s">
        <v>539</v>
      </c>
      <c r="CM42" s="6"/>
      <c r="CN42" s="6"/>
      <c r="CO42" s="6"/>
      <c r="CP42" s="6"/>
      <c r="CQ42" s="6"/>
      <c r="CR42" s="6"/>
      <c r="CS42" s="6"/>
      <c r="CT42" s="6"/>
      <c r="CU42" s="6"/>
      <c r="CV42" s="6"/>
      <c r="CW42" s="6"/>
      <c r="CX42" s="10" t="s">
        <v>765</v>
      </c>
      <c r="CY42" s="10" t="s">
        <v>500</v>
      </c>
      <c r="CZ42" s="10" t="s">
        <v>500</v>
      </c>
      <c r="DA42" s="6"/>
      <c r="DB42" s="6"/>
      <c r="DC42" s="6"/>
      <c r="DD42" s="6"/>
      <c r="DE42" s="10" t="s">
        <v>566</v>
      </c>
      <c r="DF42" s="10" t="s">
        <v>597</v>
      </c>
      <c r="DG42" s="6"/>
    </row>
    <row r="43" spans="1:111" x14ac:dyDescent="0.35">
      <c r="A43" s="7" t="s">
        <v>1130</v>
      </c>
      <c r="B43" s="9">
        <v>0.31826051728695559</v>
      </c>
      <c r="C43" s="9">
        <v>0.32054061197782407</v>
      </c>
      <c r="D43" s="9">
        <v>0.32061150814625117</v>
      </c>
      <c r="E43" s="9">
        <v>0.34681504330825469</v>
      </c>
      <c r="F43" s="9">
        <v>0.46910032330162033</v>
      </c>
      <c r="G43" s="9">
        <v>0.37034050674208147</v>
      </c>
      <c r="H43" s="9">
        <v>0.32022603863067822</v>
      </c>
      <c r="I43" s="9">
        <v>0.21040589349454575</v>
      </c>
      <c r="J43" s="9">
        <v>0.23418185217152931</v>
      </c>
      <c r="K43" s="9">
        <v>0.31262734703076406</v>
      </c>
      <c r="L43" s="9">
        <v>0</v>
      </c>
      <c r="M43" s="9">
        <v>0.41495032466197523</v>
      </c>
      <c r="N43" s="9">
        <v>0.29325430914745509</v>
      </c>
      <c r="O43" s="9">
        <v>0.25557382165216141</v>
      </c>
      <c r="P43" s="9">
        <v>0.29159185487955525</v>
      </c>
      <c r="Q43" s="9">
        <v>0.50792893858848631</v>
      </c>
      <c r="R43" s="9">
        <v>0.50511254060815558</v>
      </c>
      <c r="S43" s="9">
        <v>0.44868914692804701</v>
      </c>
      <c r="T43" s="9">
        <v>0.5</v>
      </c>
      <c r="U43" s="9">
        <v>0.46703034722192377</v>
      </c>
      <c r="V43" s="9">
        <v>0</v>
      </c>
      <c r="W43" s="9">
        <v>0</v>
      </c>
      <c r="X43" s="9">
        <v>0.31826051728695559</v>
      </c>
      <c r="Y43" s="9">
        <v>0</v>
      </c>
      <c r="Z43" s="9">
        <v>0</v>
      </c>
      <c r="AA43" s="9">
        <v>0</v>
      </c>
      <c r="AB43" s="9">
        <v>0</v>
      </c>
      <c r="AC43" s="9">
        <v>0</v>
      </c>
      <c r="AD43" s="9">
        <v>0</v>
      </c>
      <c r="AE43" s="9">
        <v>0</v>
      </c>
      <c r="AF43" s="9">
        <v>0</v>
      </c>
      <c r="AG43" s="9">
        <v>0</v>
      </c>
      <c r="AH43" s="9">
        <v>0</v>
      </c>
      <c r="AI43" s="9">
        <v>0.32632826832075024</v>
      </c>
      <c r="AJ43" s="9">
        <v>0</v>
      </c>
      <c r="AK43" s="9">
        <v>0.27384348299534728</v>
      </c>
      <c r="AL43" s="9">
        <v>0.33725687746388128</v>
      </c>
      <c r="AM43" s="9">
        <v>0.17355034028556826</v>
      </c>
      <c r="AN43" s="9">
        <v>0.40337936522844847</v>
      </c>
      <c r="AO43" s="9">
        <v>0.20526649997772264</v>
      </c>
      <c r="AP43" s="9">
        <v>0.34716771590032108</v>
      </c>
      <c r="AQ43" s="9">
        <v>0.30447974716321274</v>
      </c>
      <c r="AR43" s="9">
        <v>0.34281396126069452</v>
      </c>
      <c r="AS43" s="9">
        <v>0.20592767793520139</v>
      </c>
      <c r="AT43" s="9">
        <v>7.5169762159645784E-2</v>
      </c>
      <c r="AU43" s="9">
        <v>0.24301117503418232</v>
      </c>
      <c r="AV43" s="9">
        <v>0.43433548991569937</v>
      </c>
      <c r="AW43" s="9">
        <v>0.36533744183039579</v>
      </c>
      <c r="AX43" s="9">
        <v>0.34022024560077846</v>
      </c>
      <c r="AY43" s="9">
        <v>0.35774294373220394</v>
      </c>
      <c r="AZ43" s="9">
        <v>0.17813469827909198</v>
      </c>
      <c r="BA43" s="9">
        <v>0.29718367821332331</v>
      </c>
      <c r="BB43" s="9">
        <v>0.45738659777487856</v>
      </c>
      <c r="BC43" s="9">
        <v>0.2811026966638589</v>
      </c>
      <c r="BD43" s="9">
        <v>0.32455670558901262</v>
      </c>
      <c r="BE43" s="9">
        <v>0.30711012397170823</v>
      </c>
      <c r="BF43" s="9">
        <v>0.31457025027481383</v>
      </c>
      <c r="BG43" s="9">
        <v>0.40603756389548418</v>
      </c>
      <c r="BH43" s="9">
        <v>0.33339030399380953</v>
      </c>
      <c r="BI43" s="9">
        <v>0.322152817789295</v>
      </c>
      <c r="BJ43" s="9">
        <v>0.35312332524932044</v>
      </c>
      <c r="BK43" s="9">
        <v>0.38517526949359243</v>
      </c>
      <c r="BL43" s="9">
        <v>0.2889428854342283</v>
      </c>
      <c r="BM43" s="9">
        <v>0.37534074923947414</v>
      </c>
      <c r="BN43" s="9">
        <v>0.32646923482104173</v>
      </c>
      <c r="BO43" s="9">
        <v>0.22922778992361859</v>
      </c>
      <c r="BP43" s="9">
        <v>0.32806321894619361</v>
      </c>
      <c r="BQ43" s="9">
        <v>0</v>
      </c>
      <c r="BR43" s="9">
        <v>0.31245095069494172</v>
      </c>
      <c r="BS43" s="9">
        <v>0.38503062964384105</v>
      </c>
      <c r="BT43" s="9">
        <v>0.31668348402302793</v>
      </c>
      <c r="BU43" s="9">
        <v>0.4184515516103563</v>
      </c>
      <c r="BV43" s="9">
        <v>0.32747341635424271</v>
      </c>
      <c r="BW43" s="9">
        <v>0.33129349213341419</v>
      </c>
      <c r="BX43" s="9">
        <v>0.36254681112717868</v>
      </c>
      <c r="BY43" s="9">
        <v>0.22514374522044892</v>
      </c>
      <c r="BZ43" s="9">
        <v>0</v>
      </c>
      <c r="CA43" s="9">
        <v>0</v>
      </c>
      <c r="CB43" s="9">
        <v>0</v>
      </c>
      <c r="CC43" s="9">
        <v>0.31826051728695559</v>
      </c>
      <c r="CD43" s="9">
        <v>0</v>
      </c>
      <c r="CE43" s="9">
        <v>0.31764604817881981</v>
      </c>
      <c r="CF43" s="9">
        <v>0.31718856554131569</v>
      </c>
      <c r="CG43" s="9">
        <v>0</v>
      </c>
      <c r="CH43" s="9">
        <v>0.49135196767723899</v>
      </c>
      <c r="CI43" s="9">
        <v>0.33922767954965166</v>
      </c>
      <c r="CJ43" s="9">
        <v>0.30573892357757598</v>
      </c>
      <c r="CK43" s="9">
        <v>0.43614294664270353</v>
      </c>
      <c r="CL43" s="9">
        <v>0.24342935886068875</v>
      </c>
      <c r="CM43" s="9">
        <v>0.3127061491546464</v>
      </c>
      <c r="CN43" s="9">
        <v>0.31805116604629058</v>
      </c>
      <c r="CO43" s="9">
        <v>0.26510168595096317</v>
      </c>
      <c r="CP43" s="9">
        <v>0.40026892590227403</v>
      </c>
      <c r="CQ43" s="9">
        <v>0</v>
      </c>
      <c r="CR43" s="9">
        <v>0.5</v>
      </c>
      <c r="CS43" s="9">
        <v>0</v>
      </c>
      <c r="CT43" s="9">
        <v>0.40635088500163874</v>
      </c>
      <c r="CU43" s="9">
        <v>0.24868942895375187</v>
      </c>
      <c r="CV43" s="9">
        <v>0.25589090910943318</v>
      </c>
      <c r="CW43" s="9">
        <v>0.12996063604646191</v>
      </c>
      <c r="CX43" s="9">
        <v>0.23266433229236777</v>
      </c>
      <c r="CY43" s="9">
        <v>0.38691843382009716</v>
      </c>
      <c r="CZ43" s="9">
        <v>0.31349777879349827</v>
      </c>
      <c r="DA43" s="9">
        <v>0</v>
      </c>
      <c r="DB43" s="9">
        <v>0.31722092162130916</v>
      </c>
      <c r="DC43" s="9">
        <v>0.30820227246391985</v>
      </c>
      <c r="DD43" s="9">
        <v>0.41050029089102674</v>
      </c>
      <c r="DE43" s="9">
        <v>0.43004360389042062</v>
      </c>
      <c r="DF43" s="9">
        <v>0.27255002884197421</v>
      </c>
      <c r="DG43" s="9">
        <v>0.42271745285050377</v>
      </c>
    </row>
    <row r="44" spans="1:111" x14ac:dyDescent="0.35">
      <c r="A44" s="7"/>
      <c r="B44" s="8">
        <v>44</v>
      </c>
      <c r="C44" s="8">
        <v>21</v>
      </c>
      <c r="D44" s="8">
        <v>23</v>
      </c>
      <c r="E44" s="8">
        <v>6</v>
      </c>
      <c r="F44" s="8">
        <v>10</v>
      </c>
      <c r="G44" s="8">
        <v>7</v>
      </c>
      <c r="H44" s="8">
        <v>6</v>
      </c>
      <c r="I44" s="8">
        <v>5</v>
      </c>
      <c r="J44" s="8">
        <v>6</v>
      </c>
      <c r="K44" s="8">
        <v>3</v>
      </c>
      <c r="L44" s="8">
        <v>0</v>
      </c>
      <c r="M44" s="8">
        <v>16</v>
      </c>
      <c r="N44" s="8">
        <v>18</v>
      </c>
      <c r="O44" s="8">
        <v>9</v>
      </c>
      <c r="P44" s="8">
        <v>34</v>
      </c>
      <c r="Q44" s="8">
        <v>1</v>
      </c>
      <c r="R44" s="8">
        <v>1</v>
      </c>
      <c r="S44" s="8">
        <v>6</v>
      </c>
      <c r="T44" s="8">
        <v>1</v>
      </c>
      <c r="U44" s="8">
        <v>10</v>
      </c>
      <c r="V44" s="8">
        <v>0</v>
      </c>
      <c r="W44" s="8">
        <v>0</v>
      </c>
      <c r="X44" s="8">
        <v>44</v>
      </c>
      <c r="Y44" s="8">
        <v>0</v>
      </c>
      <c r="Z44" s="8">
        <v>0</v>
      </c>
      <c r="AA44" s="8">
        <v>0</v>
      </c>
      <c r="AB44" s="8">
        <v>0</v>
      </c>
      <c r="AC44" s="8">
        <v>0</v>
      </c>
      <c r="AD44" s="8">
        <v>0</v>
      </c>
      <c r="AE44" s="8">
        <v>0</v>
      </c>
      <c r="AF44" s="8">
        <v>0</v>
      </c>
      <c r="AG44" s="8">
        <v>0</v>
      </c>
      <c r="AH44" s="8">
        <v>0</v>
      </c>
      <c r="AI44" s="8">
        <v>44</v>
      </c>
      <c r="AJ44" s="8">
        <v>0</v>
      </c>
      <c r="AK44" s="8">
        <v>9</v>
      </c>
      <c r="AL44" s="8">
        <v>35</v>
      </c>
      <c r="AM44" s="8">
        <v>3</v>
      </c>
      <c r="AN44" s="8">
        <v>5</v>
      </c>
      <c r="AO44" s="8">
        <v>5</v>
      </c>
      <c r="AP44" s="8">
        <v>39</v>
      </c>
      <c r="AQ44" s="8">
        <v>28</v>
      </c>
      <c r="AR44" s="8">
        <v>14</v>
      </c>
      <c r="AS44" s="8">
        <v>3</v>
      </c>
      <c r="AT44" s="8">
        <v>1</v>
      </c>
      <c r="AU44" s="8">
        <v>7</v>
      </c>
      <c r="AV44" s="8">
        <v>13</v>
      </c>
      <c r="AW44" s="8">
        <v>18</v>
      </c>
      <c r="AX44" s="8">
        <v>23</v>
      </c>
      <c r="AY44" s="8">
        <v>13</v>
      </c>
      <c r="AZ44" s="8">
        <v>5</v>
      </c>
      <c r="BA44" s="8">
        <v>21</v>
      </c>
      <c r="BB44" s="8">
        <v>3</v>
      </c>
      <c r="BC44" s="8">
        <v>9</v>
      </c>
      <c r="BD44" s="8">
        <v>34</v>
      </c>
      <c r="BE44" s="8">
        <v>30</v>
      </c>
      <c r="BF44" s="8">
        <v>40</v>
      </c>
      <c r="BG44" s="8">
        <v>4</v>
      </c>
      <c r="BH44" s="8">
        <v>16</v>
      </c>
      <c r="BI44" s="8">
        <v>28</v>
      </c>
      <c r="BJ44" s="8">
        <v>27</v>
      </c>
      <c r="BK44" s="8">
        <v>23</v>
      </c>
      <c r="BL44" s="8">
        <v>4</v>
      </c>
      <c r="BM44" s="8">
        <v>2</v>
      </c>
      <c r="BN44" s="8">
        <v>7</v>
      </c>
      <c r="BO44" s="8">
        <v>8</v>
      </c>
      <c r="BP44" s="8">
        <v>44</v>
      </c>
      <c r="BQ44" s="8">
        <v>0</v>
      </c>
      <c r="BR44" s="8">
        <v>40</v>
      </c>
      <c r="BS44" s="8">
        <v>4</v>
      </c>
      <c r="BT44" s="8">
        <v>38</v>
      </c>
      <c r="BU44" s="8">
        <v>10</v>
      </c>
      <c r="BV44" s="8">
        <v>5</v>
      </c>
      <c r="BW44" s="8">
        <v>18</v>
      </c>
      <c r="BX44" s="8">
        <v>19</v>
      </c>
      <c r="BY44" s="8">
        <v>7</v>
      </c>
      <c r="BZ44" s="8">
        <v>0</v>
      </c>
      <c r="CA44" s="8">
        <v>0</v>
      </c>
      <c r="CB44" s="8">
        <v>0</v>
      </c>
      <c r="CC44" s="8">
        <v>44</v>
      </c>
      <c r="CD44" s="8">
        <v>0</v>
      </c>
      <c r="CE44" s="8">
        <v>36</v>
      </c>
      <c r="CF44" s="8">
        <v>6</v>
      </c>
      <c r="CG44" s="8">
        <v>0</v>
      </c>
      <c r="CH44" s="8">
        <v>1</v>
      </c>
      <c r="CI44" s="8">
        <v>18</v>
      </c>
      <c r="CJ44" s="8">
        <v>26</v>
      </c>
      <c r="CK44" s="8">
        <v>23</v>
      </c>
      <c r="CL44" s="8">
        <v>21</v>
      </c>
      <c r="CM44" s="8">
        <v>13</v>
      </c>
      <c r="CN44" s="8">
        <v>30</v>
      </c>
      <c r="CO44" s="8">
        <v>22</v>
      </c>
      <c r="CP44" s="8">
        <v>22</v>
      </c>
      <c r="CQ44" s="8">
        <v>0</v>
      </c>
      <c r="CR44" s="8">
        <v>1</v>
      </c>
      <c r="CS44" s="8">
        <v>0</v>
      </c>
      <c r="CT44" s="8">
        <v>25</v>
      </c>
      <c r="CU44" s="8">
        <v>1</v>
      </c>
      <c r="CV44" s="8">
        <v>16</v>
      </c>
      <c r="CW44" s="8">
        <v>1</v>
      </c>
      <c r="CX44" s="8">
        <v>11</v>
      </c>
      <c r="CY44" s="8">
        <v>28</v>
      </c>
      <c r="CZ44" s="8">
        <v>3</v>
      </c>
      <c r="DA44" s="8">
        <v>0</v>
      </c>
      <c r="DB44" s="8">
        <v>24</v>
      </c>
      <c r="DC44" s="8">
        <v>16</v>
      </c>
      <c r="DD44" s="8">
        <v>8</v>
      </c>
      <c r="DE44" s="8">
        <v>14</v>
      </c>
      <c r="DF44" s="8">
        <v>21</v>
      </c>
      <c r="DG44" s="8">
        <v>23</v>
      </c>
    </row>
    <row r="45" spans="1:111" x14ac:dyDescent="0.35">
      <c r="A45" s="7"/>
      <c r="B45" s="6"/>
      <c r="C45" s="6"/>
      <c r="D45" s="6"/>
      <c r="E45" s="6"/>
      <c r="F45" s="10" t="s">
        <v>396</v>
      </c>
      <c r="G45" s="6"/>
      <c r="H45" s="6"/>
      <c r="I45" s="10" t="s">
        <v>473</v>
      </c>
      <c r="J45" s="10" t="s">
        <v>40</v>
      </c>
      <c r="K45" s="6"/>
      <c r="L45" s="6"/>
      <c r="M45" s="10" t="s">
        <v>59</v>
      </c>
      <c r="N45" s="6"/>
      <c r="O45" s="10" t="s">
        <v>40</v>
      </c>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10" t="s">
        <v>681</v>
      </c>
      <c r="AU45" s="6"/>
      <c r="AV45" s="10" t="s">
        <v>603</v>
      </c>
      <c r="AW45" s="10" t="s">
        <v>603</v>
      </c>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10" t="s">
        <v>469</v>
      </c>
      <c r="CL45" s="10" t="s">
        <v>470</v>
      </c>
      <c r="CM45" s="6"/>
      <c r="CN45" s="6"/>
      <c r="CO45" s="10" t="s">
        <v>610</v>
      </c>
      <c r="CP45" s="10" t="s">
        <v>611</v>
      </c>
      <c r="CQ45" s="6"/>
      <c r="CR45" s="6"/>
      <c r="CS45" s="6"/>
      <c r="CT45" s="10" t="s">
        <v>497</v>
      </c>
      <c r="CU45" s="6"/>
      <c r="CV45" s="10" t="s">
        <v>498</v>
      </c>
      <c r="CW45" s="6"/>
      <c r="CX45" s="10" t="s">
        <v>499</v>
      </c>
      <c r="CY45" s="10" t="s">
        <v>500</v>
      </c>
      <c r="CZ45" s="6"/>
      <c r="DA45" s="6"/>
      <c r="DB45" s="6"/>
      <c r="DC45" s="6"/>
      <c r="DD45" s="6"/>
      <c r="DE45" s="10" t="s">
        <v>471</v>
      </c>
      <c r="DF45" s="10" t="s">
        <v>615</v>
      </c>
      <c r="DG45" s="10" t="s">
        <v>471</v>
      </c>
    </row>
    <row r="46" spans="1:111" x14ac:dyDescent="0.35">
      <c r="A46" s="7" t="s">
        <v>1131</v>
      </c>
      <c r="B46" s="9">
        <v>9.5326039583251698E-2</v>
      </c>
      <c r="C46" s="9">
        <v>7.351155312904431E-2</v>
      </c>
      <c r="D46" s="9">
        <v>0.10254252599299518</v>
      </c>
      <c r="E46" s="9">
        <v>0.19258184722537389</v>
      </c>
      <c r="F46" s="9">
        <v>3.1409237864372885E-2</v>
      </c>
      <c r="G46" s="9">
        <v>7.4148733144796516E-2</v>
      </c>
      <c r="H46" s="9">
        <v>0.15989567447814843</v>
      </c>
      <c r="I46" s="9">
        <v>7.9045211535681531E-2</v>
      </c>
      <c r="J46" s="9">
        <v>0.10832636185287328</v>
      </c>
      <c r="K46" s="9">
        <v>0</v>
      </c>
      <c r="L46" s="9">
        <v>0</v>
      </c>
      <c r="M46" s="9">
        <v>0.10277920633580097</v>
      </c>
      <c r="N46" s="9">
        <v>0.10027196055582351</v>
      </c>
      <c r="O46" s="9">
        <v>7.8785924497447882E-2</v>
      </c>
      <c r="P46" s="9">
        <v>0.10666438377637624</v>
      </c>
      <c r="Q46" s="9">
        <v>0</v>
      </c>
      <c r="R46" s="9">
        <v>0</v>
      </c>
      <c r="S46" s="9">
        <v>4.7497023071458234E-2</v>
      </c>
      <c r="T46" s="9">
        <v>0</v>
      </c>
      <c r="U46" s="9">
        <v>3.2075640609841853E-2</v>
      </c>
      <c r="V46" s="9">
        <v>0</v>
      </c>
      <c r="W46" s="9">
        <v>0</v>
      </c>
      <c r="X46" s="9">
        <v>9.5326039583251698E-2</v>
      </c>
      <c r="Y46" s="9">
        <v>0</v>
      </c>
      <c r="Z46" s="9">
        <v>0</v>
      </c>
      <c r="AA46" s="9">
        <v>0</v>
      </c>
      <c r="AB46" s="9">
        <v>0</v>
      </c>
      <c r="AC46" s="9">
        <v>0</v>
      </c>
      <c r="AD46" s="9">
        <v>0</v>
      </c>
      <c r="AE46" s="9">
        <v>0</v>
      </c>
      <c r="AF46" s="9">
        <v>0</v>
      </c>
      <c r="AG46" s="9">
        <v>0</v>
      </c>
      <c r="AH46" s="9">
        <v>0</v>
      </c>
      <c r="AI46" s="9">
        <v>9.7742508836023992E-2</v>
      </c>
      <c r="AJ46" s="9">
        <v>0</v>
      </c>
      <c r="AK46" s="9">
        <v>0.12107785387167702</v>
      </c>
      <c r="AL46" s="9">
        <v>8.8021267074577997E-2</v>
      </c>
      <c r="AM46" s="9">
        <v>0.20963698552594642</v>
      </c>
      <c r="AN46" s="9">
        <v>0</v>
      </c>
      <c r="AO46" s="9">
        <v>0.15687417605730006</v>
      </c>
      <c r="AP46" s="9">
        <v>8.1242390492260702E-2</v>
      </c>
      <c r="AQ46" s="9">
        <v>8.7059921780826791E-2</v>
      </c>
      <c r="AR46" s="9">
        <v>0.12791495415607013</v>
      </c>
      <c r="AS46" s="9">
        <v>0.11658878137668779</v>
      </c>
      <c r="AT46" s="9">
        <v>7.9261711037475757E-2</v>
      </c>
      <c r="AU46" s="9">
        <v>0.16399634911652897</v>
      </c>
      <c r="AV46" s="9">
        <v>0.11238569584827736</v>
      </c>
      <c r="AW46" s="9">
        <v>5.6354958066687576E-2</v>
      </c>
      <c r="AX46" s="9">
        <v>7.4329646654412676E-2</v>
      </c>
      <c r="AY46" s="9">
        <v>0.11092094592774415</v>
      </c>
      <c r="AZ46" s="9">
        <v>0.12387213772643949</v>
      </c>
      <c r="BA46" s="9">
        <v>0.11547827409925591</v>
      </c>
      <c r="BB46" s="9">
        <v>0.10593893255850804</v>
      </c>
      <c r="BC46" s="9">
        <v>0.10658912835508494</v>
      </c>
      <c r="BD46" s="9">
        <v>9.4495721898530366E-2</v>
      </c>
      <c r="BE46" s="9">
        <v>9.262793253427859E-2</v>
      </c>
      <c r="BF46" s="9">
        <v>9.8873912696997121E-2</v>
      </c>
      <c r="BG46" s="9">
        <v>6.3586765238683063E-2</v>
      </c>
      <c r="BH46" s="9">
        <v>9.926229958200089E-2</v>
      </c>
      <c r="BI46" s="9">
        <v>8.9119357205387204E-2</v>
      </c>
      <c r="BJ46" s="9">
        <v>0.10774704707204019</v>
      </c>
      <c r="BK46" s="9">
        <v>0.13921608696191476</v>
      </c>
      <c r="BL46" s="9">
        <v>0</v>
      </c>
      <c r="BM46" s="9">
        <v>0</v>
      </c>
      <c r="BN46" s="9">
        <v>9.748180410985427E-2</v>
      </c>
      <c r="BO46" s="9">
        <v>8.1712564276685787E-2</v>
      </c>
      <c r="BP46" s="9">
        <v>8.7985054172994098E-2</v>
      </c>
      <c r="BQ46" s="9">
        <v>0.6648906386291692</v>
      </c>
      <c r="BR46" s="9">
        <v>9.2360701884252674E-2</v>
      </c>
      <c r="BS46" s="9">
        <v>0.12940705547356735</v>
      </c>
      <c r="BT46" s="9">
        <v>9.8398234653431296E-2</v>
      </c>
      <c r="BU46" s="9">
        <v>5.4930791036916851E-2</v>
      </c>
      <c r="BV46" s="9">
        <v>9.8433279752872416E-2</v>
      </c>
      <c r="BW46" s="9">
        <v>8.7985610542725912E-2</v>
      </c>
      <c r="BX46" s="9">
        <v>9.9006570699924246E-2</v>
      </c>
      <c r="BY46" s="9">
        <v>0.10148265657845522</v>
      </c>
      <c r="BZ46" s="9">
        <v>0</v>
      </c>
      <c r="CA46" s="9">
        <v>0</v>
      </c>
      <c r="CB46" s="9">
        <v>0</v>
      </c>
      <c r="CC46" s="9">
        <v>9.5326039583251698E-2</v>
      </c>
      <c r="CD46" s="9">
        <v>0</v>
      </c>
      <c r="CE46" s="9">
        <v>9.2188764518692151E-2</v>
      </c>
      <c r="CF46" s="9">
        <v>0.10753589281346441</v>
      </c>
      <c r="CG46" s="9">
        <v>0.49247059260173565</v>
      </c>
      <c r="CH46" s="9">
        <v>0</v>
      </c>
      <c r="CI46" s="9">
        <v>7.9143150687856226E-2</v>
      </c>
      <c r="CJ46" s="9">
        <v>0.10499046423229925</v>
      </c>
      <c r="CK46" s="9">
        <v>0.1565714230555757</v>
      </c>
      <c r="CL46" s="9">
        <v>5.6447785898267849E-2</v>
      </c>
      <c r="CM46" s="9">
        <v>0.12676205288371542</v>
      </c>
      <c r="CN46" s="9">
        <v>8.2644457138887073E-2</v>
      </c>
      <c r="CO46" s="9">
        <v>0.10039969381862195</v>
      </c>
      <c r="CP46" s="9">
        <v>8.74988865166762E-2</v>
      </c>
      <c r="CQ46" s="9">
        <v>0</v>
      </c>
      <c r="CR46" s="9">
        <v>0.5</v>
      </c>
      <c r="CS46" s="9">
        <v>0.51324842920007263</v>
      </c>
      <c r="CT46" s="9">
        <v>8.6713276078566062E-2</v>
      </c>
      <c r="CU46" s="9">
        <v>0.26420820110545656</v>
      </c>
      <c r="CV46" s="9">
        <v>0.10190359292248759</v>
      </c>
      <c r="CW46" s="9">
        <v>0</v>
      </c>
      <c r="CX46" s="9">
        <v>9.8804054578322115E-2</v>
      </c>
      <c r="CY46" s="9">
        <v>7.6335346744859686E-2</v>
      </c>
      <c r="CZ46" s="9">
        <v>6.3678245319328572E-2</v>
      </c>
      <c r="DA46" s="9">
        <v>0</v>
      </c>
      <c r="DB46" s="9">
        <v>0.1220482703329288</v>
      </c>
      <c r="DC46" s="9">
        <v>7.6682090923595694E-2</v>
      </c>
      <c r="DD46" s="9">
        <v>0.10272004469606477</v>
      </c>
      <c r="DE46" s="9">
        <v>0.19263628695896329</v>
      </c>
      <c r="DF46" s="9">
        <v>5.1500329468352327E-2</v>
      </c>
      <c r="DG46" s="9">
        <v>0.1589296185051452</v>
      </c>
    </row>
    <row r="47" spans="1:111" x14ac:dyDescent="0.35">
      <c r="A47" s="7"/>
      <c r="B47" s="8">
        <v>13</v>
      </c>
      <c r="C47" s="8">
        <v>5</v>
      </c>
      <c r="D47" s="8">
        <v>7</v>
      </c>
      <c r="E47" s="8">
        <v>3</v>
      </c>
      <c r="F47" s="8">
        <v>1</v>
      </c>
      <c r="G47" s="8">
        <v>1</v>
      </c>
      <c r="H47" s="8">
        <v>3</v>
      </c>
      <c r="I47" s="8">
        <v>2</v>
      </c>
      <c r="J47" s="8">
        <v>3</v>
      </c>
      <c r="K47" s="8">
        <v>0</v>
      </c>
      <c r="L47" s="8">
        <v>0</v>
      </c>
      <c r="M47" s="8">
        <v>4</v>
      </c>
      <c r="N47" s="8">
        <v>6</v>
      </c>
      <c r="O47" s="8">
        <v>3</v>
      </c>
      <c r="P47" s="8">
        <v>12</v>
      </c>
      <c r="Q47" s="8">
        <v>0</v>
      </c>
      <c r="R47" s="8">
        <v>0</v>
      </c>
      <c r="S47" s="8">
        <v>1</v>
      </c>
      <c r="T47" s="8">
        <v>0</v>
      </c>
      <c r="U47" s="8">
        <v>1</v>
      </c>
      <c r="V47" s="8">
        <v>0</v>
      </c>
      <c r="W47" s="8">
        <v>0</v>
      </c>
      <c r="X47" s="8">
        <v>13</v>
      </c>
      <c r="Y47" s="8">
        <v>0</v>
      </c>
      <c r="Z47" s="8">
        <v>0</v>
      </c>
      <c r="AA47" s="8">
        <v>0</v>
      </c>
      <c r="AB47" s="8">
        <v>0</v>
      </c>
      <c r="AC47" s="8">
        <v>0</v>
      </c>
      <c r="AD47" s="8">
        <v>0</v>
      </c>
      <c r="AE47" s="8">
        <v>0</v>
      </c>
      <c r="AF47" s="8">
        <v>0</v>
      </c>
      <c r="AG47" s="8">
        <v>0</v>
      </c>
      <c r="AH47" s="8">
        <v>0</v>
      </c>
      <c r="AI47" s="8">
        <v>13</v>
      </c>
      <c r="AJ47" s="8">
        <v>0</v>
      </c>
      <c r="AK47" s="8">
        <v>4</v>
      </c>
      <c r="AL47" s="8">
        <v>9</v>
      </c>
      <c r="AM47" s="8">
        <v>4</v>
      </c>
      <c r="AN47" s="8">
        <v>0</v>
      </c>
      <c r="AO47" s="8">
        <v>4</v>
      </c>
      <c r="AP47" s="8">
        <v>9</v>
      </c>
      <c r="AQ47" s="8">
        <v>8</v>
      </c>
      <c r="AR47" s="8">
        <v>5</v>
      </c>
      <c r="AS47" s="8">
        <v>2</v>
      </c>
      <c r="AT47" s="8">
        <v>1</v>
      </c>
      <c r="AU47" s="8">
        <v>5</v>
      </c>
      <c r="AV47" s="8">
        <v>3</v>
      </c>
      <c r="AW47" s="8">
        <v>3</v>
      </c>
      <c r="AX47" s="8">
        <v>5</v>
      </c>
      <c r="AY47" s="8">
        <v>4</v>
      </c>
      <c r="AZ47" s="8">
        <v>3</v>
      </c>
      <c r="BA47" s="8">
        <v>8</v>
      </c>
      <c r="BB47" s="8">
        <v>1</v>
      </c>
      <c r="BC47" s="8">
        <v>3</v>
      </c>
      <c r="BD47" s="8">
        <v>10</v>
      </c>
      <c r="BE47" s="8">
        <v>9</v>
      </c>
      <c r="BF47" s="8">
        <v>13</v>
      </c>
      <c r="BG47" s="8">
        <v>1</v>
      </c>
      <c r="BH47" s="8">
        <v>5</v>
      </c>
      <c r="BI47" s="8">
        <v>8</v>
      </c>
      <c r="BJ47" s="8">
        <v>8</v>
      </c>
      <c r="BK47" s="8">
        <v>8</v>
      </c>
      <c r="BL47" s="8">
        <v>0</v>
      </c>
      <c r="BM47" s="8">
        <v>0</v>
      </c>
      <c r="BN47" s="8">
        <v>2</v>
      </c>
      <c r="BO47" s="8">
        <v>3</v>
      </c>
      <c r="BP47" s="8">
        <v>12</v>
      </c>
      <c r="BQ47" s="8">
        <v>1</v>
      </c>
      <c r="BR47" s="8">
        <v>12</v>
      </c>
      <c r="BS47" s="8">
        <v>1</v>
      </c>
      <c r="BT47" s="8">
        <v>12</v>
      </c>
      <c r="BU47" s="8">
        <v>1</v>
      </c>
      <c r="BV47" s="8">
        <v>1</v>
      </c>
      <c r="BW47" s="8">
        <v>5</v>
      </c>
      <c r="BX47" s="8">
        <v>5</v>
      </c>
      <c r="BY47" s="8">
        <v>3</v>
      </c>
      <c r="BZ47" s="8">
        <v>0</v>
      </c>
      <c r="CA47" s="8">
        <v>0</v>
      </c>
      <c r="CB47" s="8">
        <v>0</v>
      </c>
      <c r="CC47" s="8">
        <v>13</v>
      </c>
      <c r="CD47" s="8">
        <v>0</v>
      </c>
      <c r="CE47" s="8">
        <v>10</v>
      </c>
      <c r="CF47" s="8">
        <v>2</v>
      </c>
      <c r="CG47" s="8">
        <v>1</v>
      </c>
      <c r="CH47" s="8">
        <v>0</v>
      </c>
      <c r="CI47" s="8">
        <v>4</v>
      </c>
      <c r="CJ47" s="8">
        <v>9</v>
      </c>
      <c r="CK47" s="8">
        <v>8</v>
      </c>
      <c r="CL47" s="8">
        <v>5</v>
      </c>
      <c r="CM47" s="8">
        <v>5</v>
      </c>
      <c r="CN47" s="8">
        <v>8</v>
      </c>
      <c r="CO47" s="8">
        <v>8</v>
      </c>
      <c r="CP47" s="8">
        <v>5</v>
      </c>
      <c r="CQ47" s="8">
        <v>0</v>
      </c>
      <c r="CR47" s="8">
        <v>1</v>
      </c>
      <c r="CS47" s="8">
        <v>1</v>
      </c>
      <c r="CT47" s="8">
        <v>5</v>
      </c>
      <c r="CU47" s="8">
        <v>1</v>
      </c>
      <c r="CV47" s="8">
        <v>6</v>
      </c>
      <c r="CW47" s="8">
        <v>0</v>
      </c>
      <c r="CX47" s="8">
        <v>5</v>
      </c>
      <c r="CY47" s="8">
        <v>5</v>
      </c>
      <c r="CZ47" s="8">
        <v>1</v>
      </c>
      <c r="DA47" s="8">
        <v>0</v>
      </c>
      <c r="DB47" s="8">
        <v>9</v>
      </c>
      <c r="DC47" s="8">
        <v>4</v>
      </c>
      <c r="DD47" s="8">
        <v>2</v>
      </c>
      <c r="DE47" s="8">
        <v>6</v>
      </c>
      <c r="DF47" s="8">
        <v>4</v>
      </c>
      <c r="DG47" s="8">
        <v>8</v>
      </c>
    </row>
    <row r="48" spans="1:111" x14ac:dyDescent="0.35">
      <c r="A48" s="7"/>
      <c r="B48" s="6"/>
      <c r="C48" s="6"/>
      <c r="D48" s="6"/>
      <c r="E48" s="10" t="s">
        <v>796</v>
      </c>
      <c r="F48" s="10" t="s">
        <v>52</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10" t="s">
        <v>530</v>
      </c>
      <c r="AN48" s="10" t="s">
        <v>531</v>
      </c>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10" t="s">
        <v>619</v>
      </c>
      <c r="BQ48" s="10" t="s">
        <v>620</v>
      </c>
      <c r="BR48" s="6"/>
      <c r="BS48" s="6"/>
      <c r="BT48" s="6"/>
      <c r="BU48" s="6"/>
      <c r="BV48" s="6"/>
      <c r="BW48" s="6"/>
      <c r="BX48" s="6"/>
      <c r="BY48" s="6"/>
      <c r="BZ48" s="6"/>
      <c r="CA48" s="6"/>
      <c r="CB48" s="6"/>
      <c r="CC48" s="6"/>
      <c r="CD48" s="6"/>
      <c r="CE48" s="6"/>
      <c r="CF48" s="6"/>
      <c r="CG48" s="6"/>
      <c r="CH48" s="6"/>
      <c r="CI48" s="6"/>
      <c r="CJ48" s="6"/>
      <c r="CK48" s="10" t="s">
        <v>469</v>
      </c>
      <c r="CL48" s="10" t="s">
        <v>470</v>
      </c>
      <c r="CM48" s="6"/>
      <c r="CN48" s="6"/>
      <c r="CO48" s="6"/>
      <c r="CP48" s="6"/>
      <c r="CQ48" s="6"/>
      <c r="CR48" s="6"/>
      <c r="CS48" s="6"/>
      <c r="CT48" s="6"/>
      <c r="CU48" s="6"/>
      <c r="CV48" s="6"/>
      <c r="CW48" s="6"/>
      <c r="CX48" s="6"/>
      <c r="CY48" s="6"/>
      <c r="CZ48" s="6"/>
      <c r="DA48" s="6"/>
      <c r="DB48" s="6"/>
      <c r="DC48" s="6"/>
      <c r="DD48" s="6"/>
      <c r="DE48" s="10" t="s">
        <v>471</v>
      </c>
      <c r="DF48" s="10" t="s">
        <v>615</v>
      </c>
      <c r="DG48" s="10" t="s">
        <v>471</v>
      </c>
    </row>
    <row r="49" spans="1:111" x14ac:dyDescent="0.35">
      <c r="A49" s="7" t="s">
        <v>1135</v>
      </c>
      <c r="B49" s="9">
        <v>2.8449459703282373E-2</v>
      </c>
      <c r="C49" s="9">
        <v>9.7961330458834969E-3</v>
      </c>
      <c r="D49" s="9">
        <v>4.5753349832519358E-2</v>
      </c>
      <c r="E49" s="9">
        <v>0</v>
      </c>
      <c r="F49" s="9">
        <v>3.1409237864372885E-2</v>
      </c>
      <c r="G49" s="9">
        <v>0</v>
      </c>
      <c r="H49" s="9">
        <v>4.0191263456727834E-2</v>
      </c>
      <c r="I49" s="9">
        <v>5.2601473373636437E-2</v>
      </c>
      <c r="J49" s="9">
        <v>2.3545513781104054E-2</v>
      </c>
      <c r="K49" s="9">
        <v>6.2797143071782649E-2</v>
      </c>
      <c r="L49" s="9">
        <v>0</v>
      </c>
      <c r="M49" s="9">
        <v>1.750069394379343E-2</v>
      </c>
      <c r="N49" s="9">
        <v>3.2043364096991614E-2</v>
      </c>
      <c r="O49" s="9">
        <v>3.4249374561866698E-2</v>
      </c>
      <c r="P49" s="9">
        <v>2.7623604473846802E-2</v>
      </c>
      <c r="Q49" s="9">
        <v>0</v>
      </c>
      <c r="R49" s="9">
        <v>0</v>
      </c>
      <c r="S49" s="9">
        <v>4.8949391770350209E-2</v>
      </c>
      <c r="T49" s="9">
        <v>0</v>
      </c>
      <c r="U49" s="9">
        <v>3.3056452740921213E-2</v>
      </c>
      <c r="V49" s="9">
        <v>0</v>
      </c>
      <c r="W49" s="9">
        <v>0</v>
      </c>
      <c r="X49" s="9">
        <v>2.8449459703282373E-2</v>
      </c>
      <c r="Y49" s="9">
        <v>0</v>
      </c>
      <c r="Z49" s="9">
        <v>0</v>
      </c>
      <c r="AA49" s="9">
        <v>0</v>
      </c>
      <c r="AB49" s="9">
        <v>0</v>
      </c>
      <c r="AC49" s="9">
        <v>0</v>
      </c>
      <c r="AD49" s="9">
        <v>0</v>
      </c>
      <c r="AE49" s="9">
        <v>0</v>
      </c>
      <c r="AF49" s="9">
        <v>0</v>
      </c>
      <c r="AG49" s="9">
        <v>0</v>
      </c>
      <c r="AH49" s="9">
        <v>0</v>
      </c>
      <c r="AI49" s="9">
        <v>2.9170639822917222E-2</v>
      </c>
      <c r="AJ49" s="9">
        <v>0</v>
      </c>
      <c r="AK49" s="9">
        <v>3.6974192395520696E-2</v>
      </c>
      <c r="AL49" s="9">
        <v>2.5990156059597851E-2</v>
      </c>
      <c r="AM49" s="9">
        <v>3.2388611249441562E-2</v>
      </c>
      <c r="AN49" s="9">
        <v>4.757133402290533E-2</v>
      </c>
      <c r="AO49" s="9">
        <v>0</v>
      </c>
      <c r="AP49" s="9">
        <v>3.5407947116906688E-2</v>
      </c>
      <c r="AQ49" s="9">
        <v>4.2119795529532746E-2</v>
      </c>
      <c r="AR49" s="9">
        <v>0</v>
      </c>
      <c r="AS49" s="9">
        <v>0</v>
      </c>
      <c r="AT49" s="9">
        <v>7.2613690017255664E-2</v>
      </c>
      <c r="AU49" s="9">
        <v>0</v>
      </c>
      <c r="AV49" s="9">
        <v>4.5521729031886018E-2</v>
      </c>
      <c r="AW49" s="9">
        <v>4.0203988209399133E-2</v>
      </c>
      <c r="AX49" s="9">
        <v>1.9946936876335829E-2</v>
      </c>
      <c r="AY49" s="9">
        <v>5.2539310265931706E-2</v>
      </c>
      <c r="AZ49" s="9">
        <v>2.2977825953691369E-2</v>
      </c>
      <c r="BA49" s="9">
        <v>3.6610139233667807E-2</v>
      </c>
      <c r="BB49" s="9">
        <v>0</v>
      </c>
      <c r="BC49" s="9">
        <v>2.0149007618076639E-2</v>
      </c>
      <c r="BD49" s="9">
        <v>3.1658891304522839E-2</v>
      </c>
      <c r="BE49" s="9">
        <v>2.7170981893598855E-2</v>
      </c>
      <c r="BF49" s="9">
        <v>2.6104634373399434E-2</v>
      </c>
      <c r="BG49" s="9">
        <v>6.1424561254239014E-2</v>
      </c>
      <c r="BH49" s="9">
        <v>1.319372551196067E-2</v>
      </c>
      <c r="BI49" s="9">
        <v>3.7767363897629316E-2</v>
      </c>
      <c r="BJ49" s="9">
        <v>2.6655808369325115E-2</v>
      </c>
      <c r="BK49" s="9">
        <v>3.4441011951844611E-2</v>
      </c>
      <c r="BL49" s="9">
        <v>0</v>
      </c>
      <c r="BM49" s="9">
        <v>0</v>
      </c>
      <c r="BN49" s="9">
        <v>3.08907663744581E-2</v>
      </c>
      <c r="BO49" s="9">
        <v>3.5251908152232947E-2</v>
      </c>
      <c r="BP49" s="9">
        <v>2.93257278882748E-2</v>
      </c>
      <c r="BQ49" s="9">
        <v>0</v>
      </c>
      <c r="BR49" s="9">
        <v>2.5462630203126415E-2</v>
      </c>
      <c r="BS49" s="9">
        <v>6.277748368882706E-2</v>
      </c>
      <c r="BT49" s="9">
        <v>2.1227729044642863E-2</v>
      </c>
      <c r="BU49" s="9">
        <v>2.8262921334590123E-2</v>
      </c>
      <c r="BV49" s="9">
        <v>4.7751597403326282E-2</v>
      </c>
      <c r="BW49" s="9">
        <v>1.1960632463698915E-2</v>
      </c>
      <c r="BX49" s="9">
        <v>2.5354947976117745E-2</v>
      </c>
      <c r="BY49" s="9">
        <v>6.0653378002027705E-2</v>
      </c>
      <c r="BZ49" s="9">
        <v>0</v>
      </c>
      <c r="CA49" s="9">
        <v>0</v>
      </c>
      <c r="CB49" s="9">
        <v>0</v>
      </c>
      <c r="CC49" s="9">
        <v>2.8449459703282373E-2</v>
      </c>
      <c r="CD49" s="9">
        <v>0</v>
      </c>
      <c r="CE49" s="9">
        <v>2.8710303346870202E-2</v>
      </c>
      <c r="CF49" s="9">
        <v>3.5470607851265663E-2</v>
      </c>
      <c r="CG49" s="9">
        <v>0</v>
      </c>
      <c r="CH49" s="9">
        <v>0</v>
      </c>
      <c r="CI49" s="9">
        <v>2.5806340307352394E-2</v>
      </c>
      <c r="CJ49" s="9">
        <v>3.0027931161964245E-2</v>
      </c>
      <c r="CK49" s="9">
        <v>6.1227415736812132E-2</v>
      </c>
      <c r="CL49" s="9">
        <v>7.6421821960286143E-3</v>
      </c>
      <c r="CM49" s="9">
        <v>6.2902172050225372E-2</v>
      </c>
      <c r="CN49" s="9">
        <v>1.3439661867141342E-2</v>
      </c>
      <c r="CO49" s="9">
        <v>3.9447833996443936E-2</v>
      </c>
      <c r="CP49" s="9">
        <v>1.1482209850911924E-2</v>
      </c>
      <c r="CQ49" s="9">
        <v>0</v>
      </c>
      <c r="CR49" s="9">
        <v>0</v>
      </c>
      <c r="CS49" s="9">
        <v>0.48675157079992731</v>
      </c>
      <c r="CT49" s="9">
        <v>4.284026092068248E-2</v>
      </c>
      <c r="CU49" s="9">
        <v>0</v>
      </c>
      <c r="CV49" s="9">
        <v>2.0275565087453557E-2</v>
      </c>
      <c r="CW49" s="9">
        <v>0</v>
      </c>
      <c r="CX49" s="9">
        <v>3.8571696355916722E-2</v>
      </c>
      <c r="CY49" s="9">
        <v>2.8281172266387374E-2</v>
      </c>
      <c r="CZ49" s="9">
        <v>0</v>
      </c>
      <c r="DA49" s="9">
        <v>0</v>
      </c>
      <c r="DB49" s="9">
        <v>1.8119296371073634E-2</v>
      </c>
      <c r="DC49" s="9">
        <v>3.6789138581384828E-2</v>
      </c>
      <c r="DD49" s="9">
        <v>0</v>
      </c>
      <c r="DE49" s="9">
        <v>2.1043821725920214E-2</v>
      </c>
      <c r="DF49" s="9">
        <v>4.2421504791495937E-2</v>
      </c>
      <c r="DG49" s="9">
        <v>1.3155178872686491E-2</v>
      </c>
    </row>
    <row r="50" spans="1:111" x14ac:dyDescent="0.35">
      <c r="A50" s="7"/>
      <c r="B50" s="8">
        <v>4</v>
      </c>
      <c r="C50" s="8">
        <v>1</v>
      </c>
      <c r="D50" s="8">
        <v>3</v>
      </c>
      <c r="E50" s="8">
        <v>0</v>
      </c>
      <c r="F50" s="8">
        <v>1</v>
      </c>
      <c r="G50" s="8">
        <v>0</v>
      </c>
      <c r="H50" s="8">
        <v>1</v>
      </c>
      <c r="I50" s="8">
        <v>1</v>
      </c>
      <c r="J50" s="8">
        <v>1</v>
      </c>
      <c r="K50" s="8">
        <v>1</v>
      </c>
      <c r="L50" s="8">
        <v>0</v>
      </c>
      <c r="M50" s="8">
        <v>1</v>
      </c>
      <c r="N50" s="8">
        <v>2</v>
      </c>
      <c r="O50" s="8">
        <v>1</v>
      </c>
      <c r="P50" s="8">
        <v>3</v>
      </c>
      <c r="Q50" s="8">
        <v>0</v>
      </c>
      <c r="R50" s="8">
        <v>0</v>
      </c>
      <c r="S50" s="8">
        <v>1</v>
      </c>
      <c r="T50" s="8">
        <v>0</v>
      </c>
      <c r="U50" s="8">
        <v>1</v>
      </c>
      <c r="V50" s="8">
        <v>0</v>
      </c>
      <c r="W50" s="8">
        <v>0</v>
      </c>
      <c r="X50" s="8">
        <v>4</v>
      </c>
      <c r="Y50" s="8">
        <v>0</v>
      </c>
      <c r="Z50" s="8">
        <v>0</v>
      </c>
      <c r="AA50" s="8">
        <v>0</v>
      </c>
      <c r="AB50" s="8">
        <v>0</v>
      </c>
      <c r="AC50" s="8">
        <v>0</v>
      </c>
      <c r="AD50" s="8">
        <v>0</v>
      </c>
      <c r="AE50" s="8">
        <v>0</v>
      </c>
      <c r="AF50" s="8">
        <v>0</v>
      </c>
      <c r="AG50" s="8">
        <v>0</v>
      </c>
      <c r="AH50" s="8">
        <v>0</v>
      </c>
      <c r="AI50" s="8">
        <v>4</v>
      </c>
      <c r="AJ50" s="8">
        <v>0</v>
      </c>
      <c r="AK50" s="8">
        <v>1</v>
      </c>
      <c r="AL50" s="8">
        <v>3</v>
      </c>
      <c r="AM50" s="8">
        <v>1</v>
      </c>
      <c r="AN50" s="8">
        <v>1</v>
      </c>
      <c r="AO50" s="8">
        <v>0</v>
      </c>
      <c r="AP50" s="8">
        <v>4</v>
      </c>
      <c r="AQ50" s="8">
        <v>4</v>
      </c>
      <c r="AR50" s="8">
        <v>0</v>
      </c>
      <c r="AS50" s="8">
        <v>0</v>
      </c>
      <c r="AT50" s="8">
        <v>1</v>
      </c>
      <c r="AU50" s="8">
        <v>0</v>
      </c>
      <c r="AV50" s="8">
        <v>1</v>
      </c>
      <c r="AW50" s="8">
        <v>2</v>
      </c>
      <c r="AX50" s="8">
        <v>1</v>
      </c>
      <c r="AY50" s="8">
        <v>2</v>
      </c>
      <c r="AZ50" s="8">
        <v>1</v>
      </c>
      <c r="BA50" s="8">
        <v>3</v>
      </c>
      <c r="BB50" s="8">
        <v>0</v>
      </c>
      <c r="BC50" s="8">
        <v>1</v>
      </c>
      <c r="BD50" s="8">
        <v>3</v>
      </c>
      <c r="BE50" s="8">
        <v>3</v>
      </c>
      <c r="BF50" s="8">
        <v>3</v>
      </c>
      <c r="BG50" s="8">
        <v>1</v>
      </c>
      <c r="BH50" s="8">
        <v>1</v>
      </c>
      <c r="BI50" s="8">
        <v>3</v>
      </c>
      <c r="BJ50" s="8">
        <v>2</v>
      </c>
      <c r="BK50" s="8">
        <v>2</v>
      </c>
      <c r="BL50" s="8">
        <v>0</v>
      </c>
      <c r="BM50" s="8">
        <v>0</v>
      </c>
      <c r="BN50" s="8">
        <v>1</v>
      </c>
      <c r="BO50" s="8">
        <v>1</v>
      </c>
      <c r="BP50" s="8">
        <v>4</v>
      </c>
      <c r="BQ50" s="8">
        <v>0</v>
      </c>
      <c r="BR50" s="8">
        <v>3</v>
      </c>
      <c r="BS50" s="8">
        <v>1</v>
      </c>
      <c r="BT50" s="8">
        <v>3</v>
      </c>
      <c r="BU50" s="8">
        <v>1</v>
      </c>
      <c r="BV50" s="8">
        <v>1</v>
      </c>
      <c r="BW50" s="8">
        <v>1</v>
      </c>
      <c r="BX50" s="8">
        <v>1</v>
      </c>
      <c r="BY50" s="8">
        <v>2</v>
      </c>
      <c r="BZ50" s="8">
        <v>0</v>
      </c>
      <c r="CA50" s="8">
        <v>0</v>
      </c>
      <c r="CB50" s="8">
        <v>0</v>
      </c>
      <c r="CC50" s="8">
        <v>4</v>
      </c>
      <c r="CD50" s="8">
        <v>0</v>
      </c>
      <c r="CE50" s="8">
        <v>3</v>
      </c>
      <c r="CF50" s="8">
        <v>1</v>
      </c>
      <c r="CG50" s="8">
        <v>0</v>
      </c>
      <c r="CH50" s="8">
        <v>0</v>
      </c>
      <c r="CI50" s="8">
        <v>1</v>
      </c>
      <c r="CJ50" s="8">
        <v>3</v>
      </c>
      <c r="CK50" s="8">
        <v>3</v>
      </c>
      <c r="CL50" s="8">
        <v>1</v>
      </c>
      <c r="CM50" s="8">
        <v>3</v>
      </c>
      <c r="CN50" s="8">
        <v>1</v>
      </c>
      <c r="CO50" s="8">
        <v>3</v>
      </c>
      <c r="CP50" s="8">
        <v>1</v>
      </c>
      <c r="CQ50" s="8">
        <v>0</v>
      </c>
      <c r="CR50" s="8">
        <v>0</v>
      </c>
      <c r="CS50" s="8">
        <v>1</v>
      </c>
      <c r="CT50" s="8">
        <v>3</v>
      </c>
      <c r="CU50" s="8">
        <v>0</v>
      </c>
      <c r="CV50" s="8">
        <v>1</v>
      </c>
      <c r="CW50" s="8">
        <v>0</v>
      </c>
      <c r="CX50" s="8">
        <v>2</v>
      </c>
      <c r="CY50" s="8">
        <v>2</v>
      </c>
      <c r="CZ50" s="8">
        <v>0</v>
      </c>
      <c r="DA50" s="8">
        <v>0</v>
      </c>
      <c r="DB50" s="8">
        <v>1</v>
      </c>
      <c r="DC50" s="8">
        <v>2</v>
      </c>
      <c r="DD50" s="8">
        <v>0</v>
      </c>
      <c r="DE50" s="8">
        <v>1</v>
      </c>
      <c r="DF50" s="8">
        <v>3</v>
      </c>
      <c r="DG50" s="8">
        <v>1</v>
      </c>
    </row>
    <row r="51" spans="1:111" x14ac:dyDescent="0.35">
      <c r="A51" s="7"/>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10" t="s">
        <v>469</v>
      </c>
      <c r="CL51" s="10" t="s">
        <v>470</v>
      </c>
      <c r="CM51" s="10" t="s">
        <v>495</v>
      </c>
      <c r="CN51" s="10" t="s">
        <v>496</v>
      </c>
      <c r="CO51" s="6"/>
      <c r="CP51" s="6"/>
      <c r="CQ51" s="6"/>
      <c r="CR51" s="6"/>
      <c r="CS51" s="6"/>
      <c r="CT51" s="6"/>
      <c r="CU51" s="6"/>
      <c r="CV51" s="6"/>
      <c r="CW51" s="6"/>
      <c r="CX51" s="6"/>
      <c r="CY51" s="6"/>
      <c r="CZ51" s="6"/>
      <c r="DA51" s="6"/>
      <c r="DB51" s="6"/>
      <c r="DC51" s="6"/>
      <c r="DD51" s="6"/>
      <c r="DE51" s="6"/>
      <c r="DF51" s="6"/>
      <c r="DG51" s="6"/>
    </row>
    <row r="52" spans="1:111" x14ac:dyDescent="0.35">
      <c r="A52" s="7" t="s">
        <v>1136</v>
      </c>
      <c r="B52" s="9">
        <v>5.0249598407026367E-3</v>
      </c>
      <c r="C52" s="9">
        <v>0</v>
      </c>
      <c r="D52" s="9">
        <v>9.6497673077324195E-3</v>
      </c>
      <c r="E52" s="9">
        <v>0</v>
      </c>
      <c r="F52" s="9">
        <v>3.1409237864372885E-2</v>
      </c>
      <c r="G52" s="9">
        <v>0</v>
      </c>
      <c r="H52" s="9">
        <v>0</v>
      </c>
      <c r="I52" s="9">
        <v>0</v>
      </c>
      <c r="J52" s="9">
        <v>0</v>
      </c>
      <c r="K52" s="9">
        <v>0</v>
      </c>
      <c r="L52" s="9">
        <v>0</v>
      </c>
      <c r="M52" s="9">
        <v>1.750069394379343E-2</v>
      </c>
      <c r="N52" s="9">
        <v>0</v>
      </c>
      <c r="O52" s="9">
        <v>0</v>
      </c>
      <c r="P52" s="9">
        <v>0</v>
      </c>
      <c r="Q52" s="9">
        <v>0</v>
      </c>
      <c r="R52" s="9">
        <v>0</v>
      </c>
      <c r="S52" s="9">
        <v>0</v>
      </c>
      <c r="T52" s="9">
        <v>0.5</v>
      </c>
      <c r="U52" s="9">
        <v>3.3056452740921213E-2</v>
      </c>
      <c r="V52" s="9">
        <v>0</v>
      </c>
      <c r="W52" s="9">
        <v>0</v>
      </c>
      <c r="X52" s="9">
        <v>5.0249598407026367E-3</v>
      </c>
      <c r="Y52" s="9">
        <v>0</v>
      </c>
      <c r="Z52" s="9">
        <v>0</v>
      </c>
      <c r="AA52" s="9">
        <v>0</v>
      </c>
      <c r="AB52" s="9">
        <v>0</v>
      </c>
      <c r="AC52" s="9">
        <v>0</v>
      </c>
      <c r="AD52" s="9">
        <v>0</v>
      </c>
      <c r="AE52" s="9">
        <v>0</v>
      </c>
      <c r="AF52" s="9">
        <v>0</v>
      </c>
      <c r="AG52" s="9">
        <v>0</v>
      </c>
      <c r="AH52" s="9">
        <v>0</v>
      </c>
      <c r="AI52" s="9">
        <v>5.1523401557200125E-3</v>
      </c>
      <c r="AJ52" s="9">
        <v>0</v>
      </c>
      <c r="AK52" s="9">
        <v>2.0327796831242671E-2</v>
      </c>
      <c r="AL52" s="9">
        <v>0</v>
      </c>
      <c r="AM52" s="9">
        <v>0</v>
      </c>
      <c r="AN52" s="9">
        <v>5.293567640952599E-2</v>
      </c>
      <c r="AO52" s="9">
        <v>2.6232778600795932E-2</v>
      </c>
      <c r="AP52" s="9">
        <v>0</v>
      </c>
      <c r="AQ52" s="9">
        <v>7.4395184738812173E-3</v>
      </c>
      <c r="AR52" s="9">
        <v>0</v>
      </c>
      <c r="AS52" s="9">
        <v>0</v>
      </c>
      <c r="AT52" s="9">
        <v>0</v>
      </c>
      <c r="AU52" s="9">
        <v>2.5211731887920634E-2</v>
      </c>
      <c r="AV52" s="9">
        <v>0</v>
      </c>
      <c r="AW52" s="9">
        <v>0</v>
      </c>
      <c r="AX52" s="9">
        <v>0</v>
      </c>
      <c r="AY52" s="9">
        <v>0</v>
      </c>
      <c r="AZ52" s="9">
        <v>2.556890161401297E-2</v>
      </c>
      <c r="BA52" s="9">
        <v>9.8478915455219966E-3</v>
      </c>
      <c r="BB52" s="9">
        <v>0</v>
      </c>
      <c r="BC52" s="9">
        <v>2.2421093903526364E-2</v>
      </c>
      <c r="BD52" s="9">
        <v>0</v>
      </c>
      <c r="BE52" s="9">
        <v>7.0312757769046587E-3</v>
      </c>
      <c r="BF52" s="9">
        <v>5.4807514755117479E-3</v>
      </c>
      <c r="BG52" s="9">
        <v>0</v>
      </c>
      <c r="BH52" s="9">
        <v>0</v>
      </c>
      <c r="BI52" s="9">
        <v>7.929378839300923E-3</v>
      </c>
      <c r="BJ52" s="9">
        <v>9.0540733096940093E-3</v>
      </c>
      <c r="BK52" s="9">
        <v>0</v>
      </c>
      <c r="BL52" s="9">
        <v>0</v>
      </c>
      <c r="BM52" s="9">
        <v>0</v>
      </c>
      <c r="BN52" s="9">
        <v>0</v>
      </c>
      <c r="BO52" s="9">
        <v>0</v>
      </c>
      <c r="BP52" s="9">
        <v>0</v>
      </c>
      <c r="BQ52" s="9">
        <v>0.33510936137083097</v>
      </c>
      <c r="BR52" s="9">
        <v>5.4621740041403497E-3</v>
      </c>
      <c r="BS52" s="9">
        <v>0</v>
      </c>
      <c r="BT52" s="9">
        <v>0</v>
      </c>
      <c r="BU52" s="9">
        <v>2.7878991822884305E-2</v>
      </c>
      <c r="BV52" s="9">
        <v>0</v>
      </c>
      <c r="BW52" s="9">
        <v>0</v>
      </c>
      <c r="BX52" s="9">
        <v>1.3257944665503287E-2</v>
      </c>
      <c r="BY52" s="9">
        <v>0</v>
      </c>
      <c r="BZ52" s="9">
        <v>0</v>
      </c>
      <c r="CA52" s="9">
        <v>0</v>
      </c>
      <c r="CB52" s="9">
        <v>0</v>
      </c>
      <c r="CC52" s="9">
        <v>5.0249598407026367E-3</v>
      </c>
      <c r="CD52" s="9">
        <v>0</v>
      </c>
      <c r="CE52" s="9">
        <v>0</v>
      </c>
      <c r="CF52" s="9">
        <v>0</v>
      </c>
      <c r="CG52" s="9">
        <v>0.50752940739826446</v>
      </c>
      <c r="CH52" s="9">
        <v>0</v>
      </c>
      <c r="CI52" s="9">
        <v>1.3439156211298741E-2</v>
      </c>
      <c r="CJ52" s="9">
        <v>0</v>
      </c>
      <c r="CK52" s="9">
        <v>1.294083988177883E-2</v>
      </c>
      <c r="CL52" s="9">
        <v>0</v>
      </c>
      <c r="CM52" s="9">
        <v>0</v>
      </c>
      <c r="CN52" s="9">
        <v>7.3482543157118137E-3</v>
      </c>
      <c r="CO52" s="9">
        <v>8.2821989110892797E-3</v>
      </c>
      <c r="CP52" s="9">
        <v>0</v>
      </c>
      <c r="CQ52" s="9">
        <v>0</v>
      </c>
      <c r="CR52" s="9">
        <v>0</v>
      </c>
      <c r="CS52" s="9">
        <v>0</v>
      </c>
      <c r="CT52" s="9">
        <v>0</v>
      </c>
      <c r="CU52" s="9">
        <v>0</v>
      </c>
      <c r="CV52" s="9">
        <v>1.1147168904393014E-2</v>
      </c>
      <c r="CW52" s="9">
        <v>0</v>
      </c>
      <c r="CX52" s="9">
        <v>0</v>
      </c>
      <c r="CY52" s="9">
        <v>9.6390968410221805E-3</v>
      </c>
      <c r="CZ52" s="9">
        <v>0</v>
      </c>
      <c r="DA52" s="9">
        <v>0</v>
      </c>
      <c r="DB52" s="9">
        <v>0</v>
      </c>
      <c r="DC52" s="9">
        <v>1.3050893080157434E-2</v>
      </c>
      <c r="DD52" s="9">
        <v>0</v>
      </c>
      <c r="DE52" s="9">
        <v>0</v>
      </c>
      <c r="DF52" s="9">
        <v>9.1271086464448595E-3</v>
      </c>
      <c r="DG52" s="9">
        <v>0</v>
      </c>
    </row>
    <row r="53" spans="1:111" x14ac:dyDescent="0.35">
      <c r="A53" s="7"/>
      <c r="B53" s="8">
        <v>1</v>
      </c>
      <c r="C53" s="8">
        <v>0</v>
      </c>
      <c r="D53" s="8">
        <v>1</v>
      </c>
      <c r="E53" s="8">
        <v>0</v>
      </c>
      <c r="F53" s="8">
        <v>1</v>
      </c>
      <c r="G53" s="8">
        <v>0</v>
      </c>
      <c r="H53" s="8">
        <v>0</v>
      </c>
      <c r="I53" s="8">
        <v>0</v>
      </c>
      <c r="J53" s="8">
        <v>0</v>
      </c>
      <c r="K53" s="8">
        <v>0</v>
      </c>
      <c r="L53" s="8">
        <v>0</v>
      </c>
      <c r="M53" s="8">
        <v>1</v>
      </c>
      <c r="N53" s="8">
        <v>0</v>
      </c>
      <c r="O53" s="8">
        <v>0</v>
      </c>
      <c r="P53" s="8">
        <v>0</v>
      </c>
      <c r="Q53" s="8">
        <v>0</v>
      </c>
      <c r="R53" s="8">
        <v>0</v>
      </c>
      <c r="S53" s="8">
        <v>0</v>
      </c>
      <c r="T53" s="8">
        <v>1</v>
      </c>
      <c r="U53" s="8">
        <v>1</v>
      </c>
      <c r="V53" s="8">
        <v>0</v>
      </c>
      <c r="W53" s="8">
        <v>0</v>
      </c>
      <c r="X53" s="8">
        <v>1</v>
      </c>
      <c r="Y53" s="8">
        <v>0</v>
      </c>
      <c r="Z53" s="8">
        <v>0</v>
      </c>
      <c r="AA53" s="8">
        <v>0</v>
      </c>
      <c r="AB53" s="8">
        <v>0</v>
      </c>
      <c r="AC53" s="8">
        <v>0</v>
      </c>
      <c r="AD53" s="8">
        <v>0</v>
      </c>
      <c r="AE53" s="8">
        <v>0</v>
      </c>
      <c r="AF53" s="8">
        <v>0</v>
      </c>
      <c r="AG53" s="8">
        <v>0</v>
      </c>
      <c r="AH53" s="8">
        <v>0</v>
      </c>
      <c r="AI53" s="8">
        <v>1</v>
      </c>
      <c r="AJ53" s="8">
        <v>0</v>
      </c>
      <c r="AK53" s="8">
        <v>1</v>
      </c>
      <c r="AL53" s="8">
        <v>0</v>
      </c>
      <c r="AM53" s="8">
        <v>0</v>
      </c>
      <c r="AN53" s="8">
        <v>1</v>
      </c>
      <c r="AO53" s="8">
        <v>1</v>
      </c>
      <c r="AP53" s="8">
        <v>0</v>
      </c>
      <c r="AQ53" s="8">
        <v>1</v>
      </c>
      <c r="AR53" s="8">
        <v>0</v>
      </c>
      <c r="AS53" s="8">
        <v>0</v>
      </c>
      <c r="AT53" s="8">
        <v>0</v>
      </c>
      <c r="AU53" s="8">
        <v>1</v>
      </c>
      <c r="AV53" s="8">
        <v>0</v>
      </c>
      <c r="AW53" s="8">
        <v>0</v>
      </c>
      <c r="AX53" s="8">
        <v>0</v>
      </c>
      <c r="AY53" s="8">
        <v>0</v>
      </c>
      <c r="AZ53" s="8">
        <v>1</v>
      </c>
      <c r="BA53" s="8">
        <v>1</v>
      </c>
      <c r="BB53" s="8">
        <v>0</v>
      </c>
      <c r="BC53" s="8">
        <v>1</v>
      </c>
      <c r="BD53" s="8">
        <v>0</v>
      </c>
      <c r="BE53" s="8">
        <v>1</v>
      </c>
      <c r="BF53" s="8">
        <v>1</v>
      </c>
      <c r="BG53" s="8">
        <v>0</v>
      </c>
      <c r="BH53" s="8">
        <v>0</v>
      </c>
      <c r="BI53" s="8">
        <v>1</v>
      </c>
      <c r="BJ53" s="8">
        <v>1</v>
      </c>
      <c r="BK53" s="8">
        <v>0</v>
      </c>
      <c r="BL53" s="8">
        <v>0</v>
      </c>
      <c r="BM53" s="8">
        <v>0</v>
      </c>
      <c r="BN53" s="8">
        <v>0</v>
      </c>
      <c r="BO53" s="8">
        <v>0</v>
      </c>
      <c r="BP53" s="8">
        <v>0</v>
      </c>
      <c r="BQ53" s="8">
        <v>1</v>
      </c>
      <c r="BR53" s="8">
        <v>1</v>
      </c>
      <c r="BS53" s="8">
        <v>0</v>
      </c>
      <c r="BT53" s="8">
        <v>0</v>
      </c>
      <c r="BU53" s="8">
        <v>1</v>
      </c>
      <c r="BV53" s="8">
        <v>0</v>
      </c>
      <c r="BW53" s="8">
        <v>0</v>
      </c>
      <c r="BX53" s="8">
        <v>1</v>
      </c>
      <c r="BY53" s="8">
        <v>0</v>
      </c>
      <c r="BZ53" s="8">
        <v>0</v>
      </c>
      <c r="CA53" s="8">
        <v>0</v>
      </c>
      <c r="CB53" s="8">
        <v>0</v>
      </c>
      <c r="CC53" s="8">
        <v>1</v>
      </c>
      <c r="CD53" s="8">
        <v>0</v>
      </c>
      <c r="CE53" s="8">
        <v>0</v>
      </c>
      <c r="CF53" s="8">
        <v>0</v>
      </c>
      <c r="CG53" s="8">
        <v>1</v>
      </c>
      <c r="CH53" s="8">
        <v>0</v>
      </c>
      <c r="CI53" s="8">
        <v>1</v>
      </c>
      <c r="CJ53" s="8">
        <v>0</v>
      </c>
      <c r="CK53" s="8">
        <v>1</v>
      </c>
      <c r="CL53" s="8">
        <v>0</v>
      </c>
      <c r="CM53" s="8">
        <v>0</v>
      </c>
      <c r="CN53" s="8">
        <v>1</v>
      </c>
      <c r="CO53" s="8">
        <v>1</v>
      </c>
      <c r="CP53" s="8">
        <v>0</v>
      </c>
      <c r="CQ53" s="8">
        <v>0</v>
      </c>
      <c r="CR53" s="8">
        <v>0</v>
      </c>
      <c r="CS53" s="8">
        <v>0</v>
      </c>
      <c r="CT53" s="8">
        <v>0</v>
      </c>
      <c r="CU53" s="8">
        <v>0</v>
      </c>
      <c r="CV53" s="8">
        <v>1</v>
      </c>
      <c r="CW53" s="8">
        <v>0</v>
      </c>
      <c r="CX53" s="8">
        <v>0</v>
      </c>
      <c r="CY53" s="8">
        <v>1</v>
      </c>
      <c r="CZ53" s="8">
        <v>0</v>
      </c>
      <c r="DA53" s="8">
        <v>0</v>
      </c>
      <c r="DB53" s="8">
        <v>0</v>
      </c>
      <c r="DC53" s="8">
        <v>1</v>
      </c>
      <c r="DD53" s="8">
        <v>0</v>
      </c>
      <c r="DE53" s="8">
        <v>0</v>
      </c>
      <c r="DF53" s="8">
        <v>1</v>
      </c>
      <c r="DG53" s="8">
        <v>0</v>
      </c>
    </row>
    <row r="54" spans="1:111" x14ac:dyDescent="0.35">
      <c r="A54" s="7"/>
      <c r="B54" s="6"/>
      <c r="C54" s="6"/>
      <c r="D54" s="6"/>
      <c r="E54" s="6"/>
      <c r="F54" s="6"/>
      <c r="G54" s="6"/>
      <c r="H54" s="6"/>
      <c r="I54" s="6"/>
      <c r="J54" s="6"/>
      <c r="K54" s="6"/>
      <c r="L54" s="6"/>
      <c r="M54" s="6"/>
      <c r="N54" s="6"/>
      <c r="O54" s="6"/>
      <c r="P54" s="10" t="s">
        <v>626</v>
      </c>
      <c r="Q54" s="6"/>
      <c r="R54" s="6"/>
      <c r="S54" s="10" t="s">
        <v>51</v>
      </c>
      <c r="T54" s="10" t="s">
        <v>692</v>
      </c>
      <c r="U54" s="10" t="s">
        <v>628</v>
      </c>
      <c r="V54" s="6"/>
      <c r="W54" s="6"/>
      <c r="X54" s="6"/>
      <c r="Y54" s="6"/>
      <c r="Z54" s="6"/>
      <c r="AA54" s="6"/>
      <c r="AB54" s="6"/>
      <c r="AC54" s="6"/>
      <c r="AD54" s="6"/>
      <c r="AE54" s="6"/>
      <c r="AF54" s="6"/>
      <c r="AG54" s="6"/>
      <c r="AH54" s="6"/>
      <c r="AI54" s="6"/>
      <c r="AJ54" s="6"/>
      <c r="AK54" s="6"/>
      <c r="AL54" s="6"/>
      <c r="AM54" s="6"/>
      <c r="AN54" s="6"/>
      <c r="AO54" s="10" t="s">
        <v>478</v>
      </c>
      <c r="AP54" s="10" t="s">
        <v>479</v>
      </c>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10" t="s">
        <v>619</v>
      </c>
      <c r="BQ54" s="10" t="s">
        <v>620</v>
      </c>
      <c r="BR54" s="6"/>
      <c r="BS54" s="6"/>
      <c r="BT54" s="10" t="s">
        <v>490</v>
      </c>
      <c r="BU54" s="10" t="s">
        <v>408</v>
      </c>
      <c r="BV54" s="6"/>
      <c r="BW54" s="6"/>
      <c r="BX54" s="6"/>
      <c r="BY54" s="6"/>
      <c r="BZ54" s="6"/>
      <c r="CA54" s="6"/>
      <c r="CB54" s="6"/>
      <c r="CC54" s="6"/>
      <c r="CD54" s="6"/>
      <c r="CE54" s="10" t="s">
        <v>629</v>
      </c>
      <c r="CF54" s="10" t="s">
        <v>629</v>
      </c>
      <c r="CG54" s="10" t="s">
        <v>624</v>
      </c>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row>
    <row r="55" spans="1:111" x14ac:dyDescent="0.35">
      <c r="A55" s="7" t="s">
        <v>1137</v>
      </c>
      <c r="B55" s="9">
        <v>9.8464774052819237E-3</v>
      </c>
      <c r="C55" s="9">
        <v>2.0859512026966766E-2</v>
      </c>
      <c r="D55" s="9">
        <v>0</v>
      </c>
      <c r="E55" s="9">
        <v>3.8348651142493077E-2</v>
      </c>
      <c r="F55" s="9">
        <v>3.1069530420377408E-2</v>
      </c>
      <c r="G55" s="9">
        <v>0</v>
      </c>
      <c r="H55" s="9">
        <v>0</v>
      </c>
      <c r="I55" s="9">
        <v>0</v>
      </c>
      <c r="J55" s="9">
        <v>0</v>
      </c>
      <c r="K55" s="9">
        <v>0</v>
      </c>
      <c r="L55" s="9">
        <v>0</v>
      </c>
      <c r="M55" s="9">
        <v>3.4292848690751082E-2</v>
      </c>
      <c r="N55" s="9">
        <v>0</v>
      </c>
      <c r="O55" s="9">
        <v>0</v>
      </c>
      <c r="P55" s="9">
        <v>5.7499187254493019E-3</v>
      </c>
      <c r="Q55" s="9">
        <v>0</v>
      </c>
      <c r="R55" s="9">
        <v>0</v>
      </c>
      <c r="S55" s="9">
        <v>4.841997832723384E-2</v>
      </c>
      <c r="T55" s="9">
        <v>0</v>
      </c>
      <c r="U55" s="9">
        <v>3.2698929800801968E-2</v>
      </c>
      <c r="V55" s="9">
        <v>0</v>
      </c>
      <c r="W55" s="9">
        <v>0</v>
      </c>
      <c r="X55" s="9">
        <v>9.8464774052819237E-3</v>
      </c>
      <c r="Y55" s="9">
        <v>0</v>
      </c>
      <c r="Z55" s="9">
        <v>0</v>
      </c>
      <c r="AA55" s="9">
        <v>0</v>
      </c>
      <c r="AB55" s="9">
        <v>0</v>
      </c>
      <c r="AC55" s="9">
        <v>0</v>
      </c>
      <c r="AD55" s="9">
        <v>0</v>
      </c>
      <c r="AE55" s="9">
        <v>0</v>
      </c>
      <c r="AF55" s="9">
        <v>0</v>
      </c>
      <c r="AG55" s="9">
        <v>0</v>
      </c>
      <c r="AH55" s="9">
        <v>0</v>
      </c>
      <c r="AI55" s="9">
        <v>4.9994659871640578E-3</v>
      </c>
      <c r="AJ55" s="9">
        <v>0</v>
      </c>
      <c r="AK55" s="9">
        <v>0</v>
      </c>
      <c r="AL55" s="9">
        <v>6.5627820682085418E-3</v>
      </c>
      <c r="AM55" s="9">
        <v>0</v>
      </c>
      <c r="AN55" s="9">
        <v>0</v>
      </c>
      <c r="AO55" s="9">
        <v>0</v>
      </c>
      <c r="AP55" s="9">
        <v>6.0684588463228162E-3</v>
      </c>
      <c r="AQ55" s="9">
        <v>7.2187818441599369E-3</v>
      </c>
      <c r="AR55" s="9">
        <v>0</v>
      </c>
      <c r="AS55" s="9">
        <v>0</v>
      </c>
      <c r="AT55" s="9">
        <v>0</v>
      </c>
      <c r="AU55" s="9">
        <v>0</v>
      </c>
      <c r="AV55" s="9">
        <v>0</v>
      </c>
      <c r="AW55" s="9">
        <v>1.3685551741622387E-2</v>
      </c>
      <c r="AX55" s="9">
        <v>2.010541461653997E-2</v>
      </c>
      <c r="AY55" s="9">
        <v>0</v>
      </c>
      <c r="AZ55" s="9">
        <v>0</v>
      </c>
      <c r="BA55" s="9">
        <v>0</v>
      </c>
      <c r="BB55" s="9">
        <v>0</v>
      </c>
      <c r="BC55" s="9">
        <v>0</v>
      </c>
      <c r="BD55" s="9">
        <v>6.4496669248645441E-3</v>
      </c>
      <c r="BE55" s="9">
        <v>6.822652043650442E-3</v>
      </c>
      <c r="BF55" s="9">
        <v>5.3181330730853295E-3</v>
      </c>
      <c r="BG55" s="9">
        <v>0</v>
      </c>
      <c r="BH55" s="9">
        <v>0</v>
      </c>
      <c r="BI55" s="9">
        <v>7.6941076497856987E-3</v>
      </c>
      <c r="BJ55" s="9">
        <v>0</v>
      </c>
      <c r="BK55" s="9">
        <v>0</v>
      </c>
      <c r="BL55" s="9">
        <v>0</v>
      </c>
      <c r="BM55" s="9">
        <v>0.12465925076052586</v>
      </c>
      <c r="BN55" s="9">
        <v>3.3205280266894267E-2</v>
      </c>
      <c r="BO55" s="9">
        <v>0</v>
      </c>
      <c r="BP55" s="9">
        <v>1.0149757501792856E-2</v>
      </c>
      <c r="BQ55" s="9">
        <v>0</v>
      </c>
      <c r="BR55" s="9">
        <v>1.0703204527096437E-2</v>
      </c>
      <c r="BS55" s="9">
        <v>0</v>
      </c>
      <c r="BT55" s="9">
        <v>5.6465698397100859E-3</v>
      </c>
      <c r="BU55" s="9">
        <v>0</v>
      </c>
      <c r="BV55" s="9">
        <v>4.7235138736910036E-2</v>
      </c>
      <c r="BW55" s="9">
        <v>1.2856791842329414E-2</v>
      </c>
      <c r="BX55" s="9">
        <v>0</v>
      </c>
      <c r="BY55" s="9">
        <v>2.0804022050496047E-2</v>
      </c>
      <c r="BZ55" s="9">
        <v>0</v>
      </c>
      <c r="CA55" s="9">
        <v>0</v>
      </c>
      <c r="CB55" s="9">
        <v>0</v>
      </c>
      <c r="CC55" s="9">
        <v>9.8464774052819237E-3</v>
      </c>
      <c r="CD55" s="9">
        <v>0</v>
      </c>
      <c r="CE55" s="9">
        <v>1.2068362392460241E-2</v>
      </c>
      <c r="CF55" s="9">
        <v>0</v>
      </c>
      <c r="CG55" s="9">
        <v>0</v>
      </c>
      <c r="CH55" s="9">
        <v>0</v>
      </c>
      <c r="CI55" s="9">
        <v>0</v>
      </c>
      <c r="CJ55" s="9">
        <v>1.5726795780882465E-2</v>
      </c>
      <c r="CK55" s="9">
        <v>0</v>
      </c>
      <c r="CL55" s="9">
        <v>1.609697049981863E-2</v>
      </c>
      <c r="CM55" s="9">
        <v>0</v>
      </c>
      <c r="CN55" s="9">
        <v>7.1302255685987146E-3</v>
      </c>
      <c r="CO55" s="9">
        <v>0</v>
      </c>
      <c r="CP55" s="9">
        <v>2.5036689871956761E-2</v>
      </c>
      <c r="CQ55" s="9">
        <v>0</v>
      </c>
      <c r="CR55" s="9">
        <v>0</v>
      </c>
      <c r="CS55" s="9">
        <v>0</v>
      </c>
      <c r="CT55" s="9">
        <v>0</v>
      </c>
      <c r="CU55" s="9">
        <v>0</v>
      </c>
      <c r="CV55" s="9">
        <v>2.1843029641928316E-2</v>
      </c>
      <c r="CW55" s="9">
        <v>0</v>
      </c>
      <c r="CX55" s="9">
        <v>1.3721560809598552E-2</v>
      </c>
      <c r="CY55" s="9">
        <v>0</v>
      </c>
      <c r="CZ55" s="9">
        <v>0</v>
      </c>
      <c r="DA55" s="9">
        <v>0</v>
      </c>
      <c r="DB55" s="9">
        <v>0</v>
      </c>
      <c r="DC55" s="9">
        <v>0</v>
      </c>
      <c r="DD55" s="9">
        <v>0</v>
      </c>
      <c r="DE55" s="9">
        <v>0</v>
      </c>
      <c r="DF55" s="9">
        <v>0</v>
      </c>
      <c r="DG55" s="9">
        <v>0</v>
      </c>
    </row>
    <row r="56" spans="1:111" x14ac:dyDescent="0.35">
      <c r="A56" s="7"/>
      <c r="B56" s="8">
        <v>1</v>
      </c>
      <c r="C56" s="8">
        <v>1</v>
      </c>
      <c r="D56" s="8">
        <v>0</v>
      </c>
      <c r="E56" s="8">
        <v>1</v>
      </c>
      <c r="F56" s="8">
        <v>1</v>
      </c>
      <c r="G56" s="8">
        <v>0</v>
      </c>
      <c r="H56" s="8">
        <v>0</v>
      </c>
      <c r="I56" s="8">
        <v>0</v>
      </c>
      <c r="J56" s="8">
        <v>0</v>
      </c>
      <c r="K56" s="8">
        <v>0</v>
      </c>
      <c r="L56" s="8">
        <v>0</v>
      </c>
      <c r="M56" s="8">
        <v>1</v>
      </c>
      <c r="N56" s="8">
        <v>0</v>
      </c>
      <c r="O56" s="8">
        <v>0</v>
      </c>
      <c r="P56" s="8">
        <v>1</v>
      </c>
      <c r="Q56" s="8">
        <v>0</v>
      </c>
      <c r="R56" s="8">
        <v>0</v>
      </c>
      <c r="S56" s="8">
        <v>1</v>
      </c>
      <c r="T56" s="8">
        <v>0</v>
      </c>
      <c r="U56" s="8">
        <v>1</v>
      </c>
      <c r="V56" s="8">
        <v>0</v>
      </c>
      <c r="W56" s="8">
        <v>0</v>
      </c>
      <c r="X56" s="8">
        <v>1</v>
      </c>
      <c r="Y56" s="8">
        <v>0</v>
      </c>
      <c r="Z56" s="8">
        <v>0</v>
      </c>
      <c r="AA56" s="8">
        <v>0</v>
      </c>
      <c r="AB56" s="8">
        <v>0</v>
      </c>
      <c r="AC56" s="8">
        <v>0</v>
      </c>
      <c r="AD56" s="8">
        <v>0</v>
      </c>
      <c r="AE56" s="8">
        <v>0</v>
      </c>
      <c r="AF56" s="8">
        <v>0</v>
      </c>
      <c r="AG56" s="8">
        <v>0</v>
      </c>
      <c r="AH56" s="8">
        <v>0</v>
      </c>
      <c r="AI56" s="8">
        <v>1</v>
      </c>
      <c r="AJ56" s="8">
        <v>0</v>
      </c>
      <c r="AK56" s="8">
        <v>0</v>
      </c>
      <c r="AL56" s="8">
        <v>1</v>
      </c>
      <c r="AM56" s="8">
        <v>0</v>
      </c>
      <c r="AN56" s="8">
        <v>0</v>
      </c>
      <c r="AO56" s="8">
        <v>0</v>
      </c>
      <c r="AP56" s="8">
        <v>1</v>
      </c>
      <c r="AQ56" s="8">
        <v>1</v>
      </c>
      <c r="AR56" s="8">
        <v>0</v>
      </c>
      <c r="AS56" s="8">
        <v>0</v>
      </c>
      <c r="AT56" s="8">
        <v>0</v>
      </c>
      <c r="AU56" s="8">
        <v>0</v>
      </c>
      <c r="AV56" s="8">
        <v>0</v>
      </c>
      <c r="AW56" s="8">
        <v>1</v>
      </c>
      <c r="AX56" s="8">
        <v>1</v>
      </c>
      <c r="AY56" s="8">
        <v>0</v>
      </c>
      <c r="AZ56" s="8">
        <v>0</v>
      </c>
      <c r="BA56" s="8">
        <v>0</v>
      </c>
      <c r="BB56" s="8">
        <v>0</v>
      </c>
      <c r="BC56" s="8">
        <v>0</v>
      </c>
      <c r="BD56" s="8">
        <v>1</v>
      </c>
      <c r="BE56" s="8">
        <v>1</v>
      </c>
      <c r="BF56" s="8">
        <v>1</v>
      </c>
      <c r="BG56" s="8">
        <v>0</v>
      </c>
      <c r="BH56" s="8">
        <v>0</v>
      </c>
      <c r="BI56" s="8">
        <v>1</v>
      </c>
      <c r="BJ56" s="8">
        <v>0</v>
      </c>
      <c r="BK56" s="8">
        <v>0</v>
      </c>
      <c r="BL56" s="8">
        <v>0</v>
      </c>
      <c r="BM56" s="8">
        <v>1</v>
      </c>
      <c r="BN56" s="8">
        <v>1</v>
      </c>
      <c r="BO56" s="8">
        <v>0</v>
      </c>
      <c r="BP56" s="8">
        <v>1</v>
      </c>
      <c r="BQ56" s="8">
        <v>0</v>
      </c>
      <c r="BR56" s="8">
        <v>1</v>
      </c>
      <c r="BS56" s="8">
        <v>0</v>
      </c>
      <c r="BT56" s="8">
        <v>1</v>
      </c>
      <c r="BU56" s="8">
        <v>0</v>
      </c>
      <c r="BV56" s="8">
        <v>1</v>
      </c>
      <c r="BW56" s="8">
        <v>1</v>
      </c>
      <c r="BX56" s="8">
        <v>0</v>
      </c>
      <c r="BY56" s="8">
        <v>1</v>
      </c>
      <c r="BZ56" s="8">
        <v>0</v>
      </c>
      <c r="CA56" s="8">
        <v>0</v>
      </c>
      <c r="CB56" s="8">
        <v>0</v>
      </c>
      <c r="CC56" s="8">
        <v>1</v>
      </c>
      <c r="CD56" s="8">
        <v>0</v>
      </c>
      <c r="CE56" s="8">
        <v>1</v>
      </c>
      <c r="CF56" s="8">
        <v>0</v>
      </c>
      <c r="CG56" s="8">
        <v>0</v>
      </c>
      <c r="CH56" s="8">
        <v>0</v>
      </c>
      <c r="CI56" s="8">
        <v>0</v>
      </c>
      <c r="CJ56" s="8">
        <v>1</v>
      </c>
      <c r="CK56" s="8">
        <v>0</v>
      </c>
      <c r="CL56" s="8">
        <v>1</v>
      </c>
      <c r="CM56" s="8">
        <v>0</v>
      </c>
      <c r="CN56" s="8">
        <v>1</v>
      </c>
      <c r="CO56" s="8">
        <v>0</v>
      </c>
      <c r="CP56" s="8">
        <v>1</v>
      </c>
      <c r="CQ56" s="8">
        <v>0</v>
      </c>
      <c r="CR56" s="8">
        <v>0</v>
      </c>
      <c r="CS56" s="8">
        <v>0</v>
      </c>
      <c r="CT56" s="8">
        <v>0</v>
      </c>
      <c r="CU56" s="8">
        <v>0</v>
      </c>
      <c r="CV56" s="8">
        <v>1</v>
      </c>
      <c r="CW56" s="8">
        <v>0</v>
      </c>
      <c r="CX56" s="8">
        <v>1</v>
      </c>
      <c r="CY56" s="8">
        <v>0</v>
      </c>
      <c r="CZ56" s="8">
        <v>0</v>
      </c>
      <c r="DA56" s="8">
        <v>0</v>
      </c>
      <c r="DB56" s="8">
        <v>0</v>
      </c>
      <c r="DC56" s="8">
        <v>0</v>
      </c>
      <c r="DD56" s="8">
        <v>0</v>
      </c>
      <c r="DE56" s="8">
        <v>0</v>
      </c>
      <c r="DF56" s="8">
        <v>0</v>
      </c>
      <c r="DG56" s="8">
        <v>0</v>
      </c>
    </row>
    <row r="57" spans="1:111" x14ac:dyDescent="0.35">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10" t="s">
        <v>712</v>
      </c>
      <c r="BK57" s="10" t="s">
        <v>712</v>
      </c>
      <c r="BL57" s="6"/>
      <c r="BM57" s="10" t="s">
        <v>405</v>
      </c>
      <c r="BN57" s="6"/>
      <c r="BO57" s="10" t="s">
        <v>712</v>
      </c>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row>
    <row r="58" spans="1:111" x14ac:dyDescent="0.35">
      <c r="A58" s="7" t="s">
        <v>1138</v>
      </c>
      <c r="B58" s="9">
        <v>0.1108634282995085</v>
      </c>
      <c r="C58" s="9">
        <v>0.10666322699888756</v>
      </c>
      <c r="D58" s="9">
        <v>0.11620977760031309</v>
      </c>
      <c r="E58" s="9">
        <v>7.6697302284986155E-2</v>
      </c>
      <c r="F58" s="9">
        <v>6.2139060840754816E-2</v>
      </c>
      <c r="G58" s="9">
        <v>0.14789430730769182</v>
      </c>
      <c r="H58" s="9">
        <v>0.11970441102142057</v>
      </c>
      <c r="I58" s="9">
        <v>5.2887476324090181E-2</v>
      </c>
      <c r="J58" s="9">
        <v>0.1645639393398261</v>
      </c>
      <c r="K58" s="9">
        <v>0.18839142921534793</v>
      </c>
      <c r="L58" s="9">
        <v>0</v>
      </c>
      <c r="M58" s="9">
        <v>6.8585697381502164E-2</v>
      </c>
      <c r="N58" s="9">
        <v>0.10254818299944939</v>
      </c>
      <c r="O58" s="9">
        <v>0.17106166030049938</v>
      </c>
      <c r="P58" s="9">
        <v>0.11311802819820381</v>
      </c>
      <c r="Q58" s="9">
        <v>0.25121770985034481</v>
      </c>
      <c r="R58" s="9">
        <v>0.24982474127365373</v>
      </c>
      <c r="S58" s="9">
        <v>4.9623487741972151E-2</v>
      </c>
      <c r="T58" s="9">
        <v>0</v>
      </c>
      <c r="U58" s="9">
        <v>9.8286252947541064E-2</v>
      </c>
      <c r="V58" s="9">
        <v>0</v>
      </c>
      <c r="W58" s="9">
        <v>0</v>
      </c>
      <c r="X58" s="9">
        <v>0.1108634282995085</v>
      </c>
      <c r="Y58" s="9">
        <v>0</v>
      </c>
      <c r="Z58" s="9">
        <v>0</v>
      </c>
      <c r="AA58" s="9">
        <v>0</v>
      </c>
      <c r="AB58" s="9">
        <v>0</v>
      </c>
      <c r="AC58" s="9">
        <v>0</v>
      </c>
      <c r="AD58" s="9">
        <v>0</v>
      </c>
      <c r="AE58" s="9">
        <v>0</v>
      </c>
      <c r="AF58" s="9">
        <v>0</v>
      </c>
      <c r="AG58" s="9">
        <v>0</v>
      </c>
      <c r="AH58" s="9">
        <v>0</v>
      </c>
      <c r="AI58" s="9">
        <v>0.10850696106805101</v>
      </c>
      <c r="AJ58" s="9">
        <v>0.2551141200426193</v>
      </c>
      <c r="AK58" s="9">
        <v>9.6698711287871594E-2</v>
      </c>
      <c r="AL58" s="9">
        <v>0.11048281045056096</v>
      </c>
      <c r="AM58" s="9">
        <v>6.6894462245705763E-2</v>
      </c>
      <c r="AN58" s="9">
        <v>0.15120248035002301</v>
      </c>
      <c r="AO58" s="9">
        <v>0.10154277717611532</v>
      </c>
      <c r="AP58" s="9">
        <v>0.11377135975014807</v>
      </c>
      <c r="AQ58" s="9">
        <v>0.11385342154321315</v>
      </c>
      <c r="AR58" s="9">
        <v>0.10153959562541008</v>
      </c>
      <c r="AS58" s="9">
        <v>0.12508582202047561</v>
      </c>
      <c r="AT58" s="9">
        <v>8.1028709017958556E-2</v>
      </c>
      <c r="AU58" s="9">
        <v>9.0382357168496727E-2</v>
      </c>
      <c r="AV58" s="9">
        <v>0.14007140486502095</v>
      </c>
      <c r="AW58" s="9">
        <v>8.2287607483816222E-2</v>
      </c>
      <c r="AX58" s="9">
        <v>0.12672913376022438</v>
      </c>
      <c r="AY58" s="9">
        <v>7.4254355604733729E-2</v>
      </c>
      <c r="AZ58" s="9">
        <v>0.12163048733945299</v>
      </c>
      <c r="BA58" s="9">
        <v>9.5635602344363607E-2</v>
      </c>
      <c r="BB58" s="9">
        <v>0.11049767773142034</v>
      </c>
      <c r="BC58" s="9">
        <v>8.4565795877310015E-2</v>
      </c>
      <c r="BD58" s="9">
        <v>0.12157713982008547</v>
      </c>
      <c r="BE58" s="9">
        <v>0.10727473124691933</v>
      </c>
      <c r="BF58" s="9">
        <v>0.11506187164204386</v>
      </c>
      <c r="BG58" s="9">
        <v>7.3049304526761297E-2</v>
      </c>
      <c r="BH58" s="9">
        <v>0.13166110648732654</v>
      </c>
      <c r="BI58" s="9">
        <v>0.10383306982180077</v>
      </c>
      <c r="BJ58" s="9">
        <v>9.1955964915952801E-2</v>
      </c>
      <c r="BK58" s="9">
        <v>5.9636995817268022E-2</v>
      </c>
      <c r="BL58" s="9">
        <v>0.19285730152017752</v>
      </c>
      <c r="BM58" s="9">
        <v>0</v>
      </c>
      <c r="BN58" s="9">
        <v>9.7270873986865944E-2</v>
      </c>
      <c r="BO58" s="9">
        <v>0.17668935742463024</v>
      </c>
      <c r="BP58" s="9">
        <v>0.10396013565099523</v>
      </c>
      <c r="BQ58" s="9">
        <v>0</v>
      </c>
      <c r="BR58" s="9">
        <v>0.10500062036592234</v>
      </c>
      <c r="BS58" s="9">
        <v>0.17824545039225878</v>
      </c>
      <c r="BT58" s="9">
        <v>7.5647500848379651E-2</v>
      </c>
      <c r="BU58" s="9">
        <v>2.9795312890045098E-2</v>
      </c>
      <c r="BV58" s="9">
        <v>0.43277179950454558</v>
      </c>
      <c r="BW58" s="9">
        <v>5.9743883846623123E-2</v>
      </c>
      <c r="BX58" s="9">
        <v>0.16637554362800594</v>
      </c>
      <c r="BY58" s="9">
        <v>0.10541734116656747</v>
      </c>
      <c r="BZ58" s="9">
        <v>0</v>
      </c>
      <c r="CA58" s="9">
        <v>0</v>
      </c>
      <c r="CB58" s="9">
        <v>0</v>
      </c>
      <c r="CC58" s="9">
        <v>0.1108634282995085</v>
      </c>
      <c r="CD58" s="9">
        <v>0</v>
      </c>
      <c r="CE58" s="9">
        <v>0.11227985276023224</v>
      </c>
      <c r="CF58" s="9">
        <v>7.1046058215296914E-2</v>
      </c>
      <c r="CG58" s="9">
        <v>0</v>
      </c>
      <c r="CH58" s="9">
        <v>0.50864803232276112</v>
      </c>
      <c r="CI58" s="9">
        <v>4.9950753846385164E-2</v>
      </c>
      <c r="CJ58" s="9">
        <v>0.14724049028327277</v>
      </c>
      <c r="CK58" s="9">
        <v>5.224226141013364E-2</v>
      </c>
      <c r="CL58" s="9">
        <v>0.14807584282647102</v>
      </c>
      <c r="CM58" s="9">
        <v>3.1387071649062709E-2</v>
      </c>
      <c r="CN58" s="9">
        <v>0.14806817556529686</v>
      </c>
      <c r="CO58" s="9">
        <v>0.11531159552065827</v>
      </c>
      <c r="CP58" s="9">
        <v>0.10400121733863037</v>
      </c>
      <c r="CQ58" s="9">
        <v>0</v>
      </c>
      <c r="CR58" s="9">
        <v>0</v>
      </c>
      <c r="CS58" s="9">
        <v>0</v>
      </c>
      <c r="CT58" s="9">
        <v>5.3546699634037048E-2</v>
      </c>
      <c r="CU58" s="9">
        <v>0</v>
      </c>
      <c r="CV58" s="9">
        <v>0.15943658521287241</v>
      </c>
      <c r="CW58" s="9">
        <v>0.15093289093032464</v>
      </c>
      <c r="CX58" s="9">
        <v>0.28288825404578355</v>
      </c>
      <c r="CY58" s="9">
        <v>9.5348449338467228E-3</v>
      </c>
      <c r="CZ58" s="9">
        <v>0</v>
      </c>
      <c r="DA58" s="9">
        <v>0</v>
      </c>
      <c r="DB58" s="9">
        <v>9.9509024019616976E-2</v>
      </c>
      <c r="DC58" s="9">
        <v>0.12395883775191244</v>
      </c>
      <c r="DD58" s="9">
        <v>0</v>
      </c>
      <c r="DE58" s="9">
        <v>8.1514710805021817E-2</v>
      </c>
      <c r="DF58" s="9">
        <v>0.13120121811643412</v>
      </c>
      <c r="DG58" s="9">
        <v>5.0957502651457209E-2</v>
      </c>
    </row>
    <row r="59" spans="1:111" x14ac:dyDescent="0.35">
      <c r="A59" s="7"/>
      <c r="B59" s="8">
        <v>15</v>
      </c>
      <c r="C59" s="8">
        <v>7</v>
      </c>
      <c r="D59" s="8">
        <v>8</v>
      </c>
      <c r="E59" s="8">
        <v>1</v>
      </c>
      <c r="F59" s="8">
        <v>1</v>
      </c>
      <c r="G59" s="8">
        <v>3</v>
      </c>
      <c r="H59" s="8">
        <v>2</v>
      </c>
      <c r="I59" s="8">
        <v>1</v>
      </c>
      <c r="J59" s="8">
        <v>4</v>
      </c>
      <c r="K59" s="8">
        <v>2</v>
      </c>
      <c r="L59" s="8">
        <v>0</v>
      </c>
      <c r="M59" s="8">
        <v>3</v>
      </c>
      <c r="N59" s="8">
        <v>6</v>
      </c>
      <c r="O59" s="8">
        <v>6</v>
      </c>
      <c r="P59" s="8">
        <v>13</v>
      </c>
      <c r="Q59" s="8">
        <v>1</v>
      </c>
      <c r="R59" s="8">
        <v>1</v>
      </c>
      <c r="S59" s="8">
        <v>1</v>
      </c>
      <c r="T59" s="8">
        <v>0</v>
      </c>
      <c r="U59" s="8">
        <v>2</v>
      </c>
      <c r="V59" s="8">
        <v>0</v>
      </c>
      <c r="W59" s="8">
        <v>0</v>
      </c>
      <c r="X59" s="8">
        <v>15</v>
      </c>
      <c r="Y59" s="8">
        <v>0</v>
      </c>
      <c r="Z59" s="8">
        <v>0</v>
      </c>
      <c r="AA59" s="8">
        <v>0</v>
      </c>
      <c r="AB59" s="8">
        <v>0</v>
      </c>
      <c r="AC59" s="8">
        <v>0</v>
      </c>
      <c r="AD59" s="8">
        <v>0</v>
      </c>
      <c r="AE59" s="8">
        <v>0</v>
      </c>
      <c r="AF59" s="8">
        <v>0</v>
      </c>
      <c r="AG59" s="8">
        <v>0</v>
      </c>
      <c r="AH59" s="8">
        <v>0</v>
      </c>
      <c r="AI59" s="8">
        <v>15</v>
      </c>
      <c r="AJ59" s="8">
        <v>1</v>
      </c>
      <c r="AK59" s="8">
        <v>3</v>
      </c>
      <c r="AL59" s="8">
        <v>11</v>
      </c>
      <c r="AM59" s="8">
        <v>1</v>
      </c>
      <c r="AN59" s="8">
        <v>2</v>
      </c>
      <c r="AO59" s="8">
        <v>3</v>
      </c>
      <c r="AP59" s="8">
        <v>13</v>
      </c>
      <c r="AQ59" s="8">
        <v>11</v>
      </c>
      <c r="AR59" s="8">
        <v>4</v>
      </c>
      <c r="AS59" s="8">
        <v>2</v>
      </c>
      <c r="AT59" s="8">
        <v>1</v>
      </c>
      <c r="AU59" s="8">
        <v>2</v>
      </c>
      <c r="AV59" s="8">
        <v>4</v>
      </c>
      <c r="AW59" s="8">
        <v>4</v>
      </c>
      <c r="AX59" s="8">
        <v>9</v>
      </c>
      <c r="AY59" s="8">
        <v>3</v>
      </c>
      <c r="AZ59" s="8">
        <v>3</v>
      </c>
      <c r="BA59" s="8">
        <v>7</v>
      </c>
      <c r="BB59" s="8">
        <v>1</v>
      </c>
      <c r="BC59" s="8">
        <v>3</v>
      </c>
      <c r="BD59" s="8">
        <v>13</v>
      </c>
      <c r="BE59" s="8">
        <v>11</v>
      </c>
      <c r="BF59" s="8">
        <v>15</v>
      </c>
      <c r="BG59" s="8">
        <v>1</v>
      </c>
      <c r="BH59" s="8">
        <v>6</v>
      </c>
      <c r="BI59" s="8">
        <v>9</v>
      </c>
      <c r="BJ59" s="8">
        <v>7</v>
      </c>
      <c r="BK59" s="8">
        <v>4</v>
      </c>
      <c r="BL59" s="8">
        <v>3</v>
      </c>
      <c r="BM59" s="8">
        <v>0</v>
      </c>
      <c r="BN59" s="8">
        <v>2</v>
      </c>
      <c r="BO59" s="8">
        <v>6</v>
      </c>
      <c r="BP59" s="8">
        <v>14</v>
      </c>
      <c r="BQ59" s="8">
        <v>0</v>
      </c>
      <c r="BR59" s="8">
        <v>13</v>
      </c>
      <c r="BS59" s="8">
        <v>2</v>
      </c>
      <c r="BT59" s="8">
        <v>9</v>
      </c>
      <c r="BU59" s="8">
        <v>1</v>
      </c>
      <c r="BV59" s="8">
        <v>6</v>
      </c>
      <c r="BW59" s="8">
        <v>3</v>
      </c>
      <c r="BX59" s="8">
        <v>9</v>
      </c>
      <c r="BY59" s="8">
        <v>3</v>
      </c>
      <c r="BZ59" s="8">
        <v>0</v>
      </c>
      <c r="CA59" s="8">
        <v>0</v>
      </c>
      <c r="CB59" s="8">
        <v>0</v>
      </c>
      <c r="CC59" s="8">
        <v>15</v>
      </c>
      <c r="CD59" s="8">
        <v>0</v>
      </c>
      <c r="CE59" s="8">
        <v>13</v>
      </c>
      <c r="CF59" s="8">
        <v>1</v>
      </c>
      <c r="CG59" s="8">
        <v>0</v>
      </c>
      <c r="CH59" s="8">
        <v>1</v>
      </c>
      <c r="CI59" s="8">
        <v>3</v>
      </c>
      <c r="CJ59" s="8">
        <v>13</v>
      </c>
      <c r="CK59" s="8">
        <v>3</v>
      </c>
      <c r="CL59" s="8">
        <v>13</v>
      </c>
      <c r="CM59" s="8">
        <v>1</v>
      </c>
      <c r="CN59" s="8">
        <v>14</v>
      </c>
      <c r="CO59" s="8">
        <v>10</v>
      </c>
      <c r="CP59" s="8">
        <v>6</v>
      </c>
      <c r="CQ59" s="8">
        <v>0</v>
      </c>
      <c r="CR59" s="8">
        <v>0</v>
      </c>
      <c r="CS59" s="8">
        <v>0</v>
      </c>
      <c r="CT59" s="8">
        <v>3</v>
      </c>
      <c r="CU59" s="8">
        <v>0</v>
      </c>
      <c r="CV59" s="8">
        <v>10</v>
      </c>
      <c r="CW59" s="8">
        <v>1</v>
      </c>
      <c r="CX59" s="8">
        <v>14</v>
      </c>
      <c r="CY59" s="8">
        <v>1</v>
      </c>
      <c r="CZ59" s="8">
        <v>0</v>
      </c>
      <c r="DA59" s="8">
        <v>0</v>
      </c>
      <c r="DB59" s="8">
        <v>7</v>
      </c>
      <c r="DC59" s="8">
        <v>7</v>
      </c>
      <c r="DD59" s="8">
        <v>0</v>
      </c>
      <c r="DE59" s="8">
        <v>3</v>
      </c>
      <c r="DF59" s="8">
        <v>10</v>
      </c>
      <c r="DG59" s="8">
        <v>3</v>
      </c>
    </row>
    <row r="60" spans="1:111" x14ac:dyDescent="0.35">
      <c r="A60" s="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10" t="s">
        <v>585</v>
      </c>
      <c r="BL60" s="10" t="s">
        <v>914</v>
      </c>
      <c r="BM60" s="6"/>
      <c r="BN60" s="6"/>
      <c r="BO60" s="10" t="s">
        <v>914</v>
      </c>
      <c r="BP60" s="6"/>
      <c r="BQ60" s="6"/>
      <c r="BR60" s="6"/>
      <c r="BS60" s="6"/>
      <c r="BT60" s="10" t="s">
        <v>407</v>
      </c>
      <c r="BU60" s="10" t="s">
        <v>407</v>
      </c>
      <c r="BV60" s="10" t="s">
        <v>668</v>
      </c>
      <c r="BW60" s="10" t="s">
        <v>825</v>
      </c>
      <c r="BX60" s="10" t="s">
        <v>607</v>
      </c>
      <c r="BY60" s="6"/>
      <c r="BZ60" s="6"/>
      <c r="CA60" s="6"/>
      <c r="CB60" s="6"/>
      <c r="CC60" s="6"/>
      <c r="CD60" s="6"/>
      <c r="CE60" s="6"/>
      <c r="CF60" s="10" t="s">
        <v>623</v>
      </c>
      <c r="CG60" s="6"/>
      <c r="CH60" s="10" t="s">
        <v>556</v>
      </c>
      <c r="CI60" s="10" t="s">
        <v>522</v>
      </c>
      <c r="CJ60" s="10" t="s">
        <v>523</v>
      </c>
      <c r="CK60" s="10" t="s">
        <v>538</v>
      </c>
      <c r="CL60" s="10" t="s">
        <v>539</v>
      </c>
      <c r="CM60" s="10" t="s">
        <v>558</v>
      </c>
      <c r="CN60" s="10" t="s">
        <v>559</v>
      </c>
      <c r="CO60" s="6"/>
      <c r="CP60" s="6"/>
      <c r="CQ60" s="6"/>
      <c r="CR60" s="6"/>
      <c r="CS60" s="6"/>
      <c r="CT60" s="10" t="s">
        <v>562</v>
      </c>
      <c r="CU60" s="6"/>
      <c r="CV60" s="10" t="s">
        <v>563</v>
      </c>
      <c r="CW60" s="6"/>
      <c r="CX60" s="10" t="s">
        <v>975</v>
      </c>
      <c r="CY60" s="10" t="s">
        <v>565</v>
      </c>
      <c r="CZ60" s="10" t="s">
        <v>565</v>
      </c>
      <c r="DA60" s="6"/>
      <c r="DB60" s="6"/>
      <c r="DC60" s="6"/>
      <c r="DD60" s="10" t="s">
        <v>566</v>
      </c>
      <c r="DE60" s="6"/>
      <c r="DF60" s="10" t="s">
        <v>723</v>
      </c>
      <c r="DG60" s="6"/>
    </row>
    <row r="61" spans="1:111" x14ac:dyDescent="0.35">
      <c r="A61" s="7" t="s">
        <v>1139</v>
      </c>
      <c r="B61" s="9">
        <v>0.75048963516797274</v>
      </c>
      <c r="C61" s="9">
        <v>0.7891695747992179</v>
      </c>
      <c r="D61" s="9">
        <v>0.7258445792664403</v>
      </c>
      <c r="E61" s="9">
        <v>0.69237219934714689</v>
      </c>
      <c r="F61" s="9">
        <v>0.81256369514574911</v>
      </c>
      <c r="G61" s="9">
        <v>0.77795695954751176</v>
      </c>
      <c r="H61" s="9">
        <v>0.68020865104370298</v>
      </c>
      <c r="I61" s="9">
        <v>0.81546583876659151</v>
      </c>
      <c r="J61" s="9">
        <v>0.70356418502619644</v>
      </c>
      <c r="K61" s="9">
        <v>0.74881142771286957</v>
      </c>
      <c r="L61" s="9">
        <v>0</v>
      </c>
      <c r="M61" s="9">
        <v>0.7593408597043585</v>
      </c>
      <c r="N61" s="9">
        <v>0.7651364923477354</v>
      </c>
      <c r="O61" s="9">
        <v>0.71590304064018628</v>
      </c>
      <c r="P61" s="9">
        <v>0.74684406482612398</v>
      </c>
      <c r="Q61" s="9">
        <v>0.74878229014965525</v>
      </c>
      <c r="R61" s="9">
        <v>0.75017525872634638</v>
      </c>
      <c r="S61" s="9">
        <v>0.80551011908898529</v>
      </c>
      <c r="T61" s="9">
        <v>0.5</v>
      </c>
      <c r="U61" s="9">
        <v>0.77082627115997271</v>
      </c>
      <c r="V61" s="9">
        <v>0</v>
      </c>
      <c r="W61" s="9">
        <v>0</v>
      </c>
      <c r="X61" s="9">
        <v>0.75048963516797274</v>
      </c>
      <c r="Y61" s="9">
        <v>0</v>
      </c>
      <c r="Z61" s="9">
        <v>0</v>
      </c>
      <c r="AA61" s="9">
        <v>0</v>
      </c>
      <c r="AB61" s="9">
        <v>0</v>
      </c>
      <c r="AC61" s="9">
        <v>0</v>
      </c>
      <c r="AD61" s="9">
        <v>0</v>
      </c>
      <c r="AE61" s="9">
        <v>0</v>
      </c>
      <c r="AF61" s="9">
        <v>0</v>
      </c>
      <c r="AG61" s="9">
        <v>0</v>
      </c>
      <c r="AH61" s="9">
        <v>0</v>
      </c>
      <c r="AI61" s="9">
        <v>0.75442808413012341</v>
      </c>
      <c r="AJ61" s="9">
        <v>0.74488587995738087</v>
      </c>
      <c r="AK61" s="9">
        <v>0.72492144561368821</v>
      </c>
      <c r="AL61" s="9">
        <v>0.76894298434705521</v>
      </c>
      <c r="AM61" s="9">
        <v>0.69107994097890613</v>
      </c>
      <c r="AN61" s="9">
        <v>0.74829050921754559</v>
      </c>
      <c r="AO61" s="9">
        <v>0.71535026816578851</v>
      </c>
      <c r="AP61" s="9">
        <v>0.76350984379436182</v>
      </c>
      <c r="AQ61" s="9">
        <v>0.74230856082838603</v>
      </c>
      <c r="AR61" s="9">
        <v>0.77054545021851961</v>
      </c>
      <c r="AS61" s="9">
        <v>0.75832539660283671</v>
      </c>
      <c r="AT61" s="9">
        <v>0.76709588992731004</v>
      </c>
      <c r="AU61" s="9">
        <v>0.72040956182705396</v>
      </c>
      <c r="AV61" s="9">
        <v>0.70202117025481536</v>
      </c>
      <c r="AW61" s="9">
        <v>0.807467894498475</v>
      </c>
      <c r="AX61" s="9">
        <v>0.75888886809248701</v>
      </c>
      <c r="AY61" s="9">
        <v>0.76228538820159042</v>
      </c>
      <c r="AZ61" s="9">
        <v>0.70595064736640334</v>
      </c>
      <c r="BA61" s="9">
        <v>0.74242809277719046</v>
      </c>
      <c r="BB61" s="9">
        <v>0.78356338971007178</v>
      </c>
      <c r="BC61" s="9">
        <v>0.76627497424600233</v>
      </c>
      <c r="BD61" s="9">
        <v>0.7458185800519973</v>
      </c>
      <c r="BE61" s="9">
        <v>0.75907242650464879</v>
      </c>
      <c r="BF61" s="9">
        <v>0.74916069673896257</v>
      </c>
      <c r="BG61" s="9">
        <v>0.80193936898031637</v>
      </c>
      <c r="BH61" s="9">
        <v>0.755882868418712</v>
      </c>
      <c r="BI61" s="9">
        <v>0.75365672258609673</v>
      </c>
      <c r="BJ61" s="9">
        <v>0.76458710633298854</v>
      </c>
      <c r="BK61" s="9">
        <v>0.76670590526897275</v>
      </c>
      <c r="BL61" s="9">
        <v>0.80714269847982256</v>
      </c>
      <c r="BM61" s="9">
        <v>0.87534074923947425</v>
      </c>
      <c r="BN61" s="9">
        <v>0.74115127526192692</v>
      </c>
      <c r="BO61" s="9">
        <v>0.70634617014645085</v>
      </c>
      <c r="BP61" s="9">
        <v>0.76857932478594282</v>
      </c>
      <c r="BQ61" s="9">
        <v>0</v>
      </c>
      <c r="BR61" s="9">
        <v>0.76101066901546188</v>
      </c>
      <c r="BS61" s="9">
        <v>0.62957001044534666</v>
      </c>
      <c r="BT61" s="9">
        <v>0.7990799656138361</v>
      </c>
      <c r="BU61" s="9">
        <v>0.85913198291556336</v>
      </c>
      <c r="BV61" s="9">
        <v>0.37380818460234566</v>
      </c>
      <c r="BW61" s="9">
        <v>0.82745308130462247</v>
      </c>
      <c r="BX61" s="9">
        <v>0.69600499303044916</v>
      </c>
      <c r="BY61" s="9">
        <v>0.71164260220245368</v>
      </c>
      <c r="BZ61" s="9">
        <v>0</v>
      </c>
      <c r="CA61" s="9">
        <v>0</v>
      </c>
      <c r="CB61" s="9">
        <v>0</v>
      </c>
      <c r="CC61" s="9">
        <v>0.75048963516797274</v>
      </c>
      <c r="CD61" s="9">
        <v>0</v>
      </c>
      <c r="CE61" s="9">
        <v>0.75475271698174529</v>
      </c>
      <c r="CF61" s="9">
        <v>0.78594744111997283</v>
      </c>
      <c r="CG61" s="9">
        <v>0</v>
      </c>
      <c r="CH61" s="9">
        <v>0.49135196767723899</v>
      </c>
      <c r="CI61" s="9">
        <v>0.83166059894710731</v>
      </c>
      <c r="CJ61" s="9">
        <v>0.70201431854158192</v>
      </c>
      <c r="CK61" s="9">
        <v>0.71701805991569967</v>
      </c>
      <c r="CL61" s="9">
        <v>0.77173721857941457</v>
      </c>
      <c r="CM61" s="9">
        <v>0.77894870341699685</v>
      </c>
      <c r="CN61" s="9">
        <v>0.74136922554436435</v>
      </c>
      <c r="CO61" s="9">
        <v>0.73655867775318651</v>
      </c>
      <c r="CP61" s="9">
        <v>0.77198099642182472</v>
      </c>
      <c r="CQ61" s="9">
        <v>0</v>
      </c>
      <c r="CR61" s="9">
        <v>0.5</v>
      </c>
      <c r="CS61" s="9">
        <v>0</v>
      </c>
      <c r="CT61" s="9">
        <v>0.8168997633667141</v>
      </c>
      <c r="CU61" s="9">
        <v>0.73579179889454338</v>
      </c>
      <c r="CV61" s="9">
        <v>0.68539405823086463</v>
      </c>
      <c r="CW61" s="9">
        <v>0.84906710906967531</v>
      </c>
      <c r="CX61" s="9">
        <v>0.56601443421037922</v>
      </c>
      <c r="CY61" s="9">
        <v>0.876209539213884</v>
      </c>
      <c r="CZ61" s="9">
        <v>0.93632175468067147</v>
      </c>
      <c r="DA61" s="9">
        <v>0</v>
      </c>
      <c r="DB61" s="9">
        <v>0.76032340927638065</v>
      </c>
      <c r="DC61" s="9">
        <v>0.74951903966294953</v>
      </c>
      <c r="DD61" s="9">
        <v>0.89727995530393545</v>
      </c>
      <c r="DE61" s="9">
        <v>0.70480518051009455</v>
      </c>
      <c r="DF61" s="9">
        <v>0.76574983897727311</v>
      </c>
      <c r="DG61" s="9">
        <v>0.77695769997071107</v>
      </c>
    </row>
    <row r="62" spans="1:111" x14ac:dyDescent="0.35">
      <c r="A62" s="7"/>
      <c r="B62" s="8">
        <v>104</v>
      </c>
      <c r="C62" s="8">
        <v>51</v>
      </c>
      <c r="D62" s="8">
        <v>52</v>
      </c>
      <c r="E62" s="8">
        <v>12</v>
      </c>
      <c r="F62" s="8">
        <v>18</v>
      </c>
      <c r="G62" s="8">
        <v>16</v>
      </c>
      <c r="H62" s="8">
        <v>12</v>
      </c>
      <c r="I62" s="8">
        <v>20</v>
      </c>
      <c r="J62" s="8">
        <v>19</v>
      </c>
      <c r="K62" s="8">
        <v>7</v>
      </c>
      <c r="L62" s="8">
        <v>0</v>
      </c>
      <c r="M62" s="8">
        <v>30</v>
      </c>
      <c r="N62" s="8">
        <v>47</v>
      </c>
      <c r="O62" s="8">
        <v>26</v>
      </c>
      <c r="P62" s="8">
        <v>87</v>
      </c>
      <c r="Q62" s="8">
        <v>2</v>
      </c>
      <c r="R62" s="8">
        <v>2</v>
      </c>
      <c r="S62" s="8">
        <v>11</v>
      </c>
      <c r="T62" s="8">
        <v>1</v>
      </c>
      <c r="U62" s="8">
        <v>16</v>
      </c>
      <c r="V62" s="8">
        <v>0</v>
      </c>
      <c r="W62" s="8">
        <v>0</v>
      </c>
      <c r="X62" s="8">
        <v>104</v>
      </c>
      <c r="Y62" s="8">
        <v>0</v>
      </c>
      <c r="Z62" s="8">
        <v>0</v>
      </c>
      <c r="AA62" s="8">
        <v>0</v>
      </c>
      <c r="AB62" s="8">
        <v>0</v>
      </c>
      <c r="AC62" s="8">
        <v>0</v>
      </c>
      <c r="AD62" s="8">
        <v>0</v>
      </c>
      <c r="AE62" s="8">
        <v>0</v>
      </c>
      <c r="AF62" s="8">
        <v>0</v>
      </c>
      <c r="AG62" s="8">
        <v>0</v>
      </c>
      <c r="AH62" s="8">
        <v>0</v>
      </c>
      <c r="AI62" s="8">
        <v>102</v>
      </c>
      <c r="AJ62" s="8">
        <v>2</v>
      </c>
      <c r="AK62" s="8">
        <v>25</v>
      </c>
      <c r="AL62" s="8">
        <v>79</v>
      </c>
      <c r="AM62" s="8">
        <v>14</v>
      </c>
      <c r="AN62" s="8">
        <v>10</v>
      </c>
      <c r="AO62" s="8">
        <v>19</v>
      </c>
      <c r="AP62" s="8">
        <v>85</v>
      </c>
      <c r="AQ62" s="8">
        <v>69</v>
      </c>
      <c r="AR62" s="8">
        <v>30</v>
      </c>
      <c r="AS62" s="8">
        <v>12</v>
      </c>
      <c r="AT62" s="8">
        <v>7</v>
      </c>
      <c r="AU62" s="8">
        <v>20</v>
      </c>
      <c r="AV62" s="8">
        <v>20</v>
      </c>
      <c r="AW62" s="8">
        <v>40</v>
      </c>
      <c r="AX62" s="8">
        <v>51</v>
      </c>
      <c r="AY62" s="8">
        <v>28</v>
      </c>
      <c r="AZ62" s="8">
        <v>19</v>
      </c>
      <c r="BA62" s="8">
        <v>52</v>
      </c>
      <c r="BB62" s="8">
        <v>5</v>
      </c>
      <c r="BC62" s="8">
        <v>24</v>
      </c>
      <c r="BD62" s="8">
        <v>78</v>
      </c>
      <c r="BE62" s="8">
        <v>75</v>
      </c>
      <c r="BF62" s="8">
        <v>95</v>
      </c>
      <c r="BG62" s="8">
        <v>8</v>
      </c>
      <c r="BH62" s="8">
        <v>36</v>
      </c>
      <c r="BI62" s="8">
        <v>66</v>
      </c>
      <c r="BJ62" s="8">
        <v>59</v>
      </c>
      <c r="BK62" s="8">
        <v>45</v>
      </c>
      <c r="BL62" s="8">
        <v>12</v>
      </c>
      <c r="BM62" s="8">
        <v>5</v>
      </c>
      <c r="BN62" s="8">
        <v>15</v>
      </c>
      <c r="BO62" s="8">
        <v>25</v>
      </c>
      <c r="BP62" s="8">
        <v>103</v>
      </c>
      <c r="BQ62" s="8">
        <v>0</v>
      </c>
      <c r="BR62" s="8">
        <v>97</v>
      </c>
      <c r="BS62" s="8">
        <v>7</v>
      </c>
      <c r="BT62" s="8">
        <v>95</v>
      </c>
      <c r="BU62" s="8">
        <v>21</v>
      </c>
      <c r="BV62" s="8">
        <v>5</v>
      </c>
      <c r="BW62" s="8">
        <v>44</v>
      </c>
      <c r="BX62" s="8">
        <v>36</v>
      </c>
      <c r="BY62" s="8">
        <v>23</v>
      </c>
      <c r="BZ62" s="8">
        <v>0</v>
      </c>
      <c r="CA62" s="8">
        <v>0</v>
      </c>
      <c r="CB62" s="8">
        <v>0</v>
      </c>
      <c r="CC62" s="8">
        <v>104</v>
      </c>
      <c r="CD62" s="8">
        <v>0</v>
      </c>
      <c r="CE62" s="8">
        <v>85</v>
      </c>
      <c r="CF62" s="8">
        <v>15</v>
      </c>
      <c r="CG62" s="8">
        <v>0</v>
      </c>
      <c r="CH62" s="8">
        <v>1</v>
      </c>
      <c r="CI62" s="8">
        <v>43</v>
      </c>
      <c r="CJ62" s="8">
        <v>61</v>
      </c>
      <c r="CK62" s="8">
        <v>38</v>
      </c>
      <c r="CL62" s="8">
        <v>65</v>
      </c>
      <c r="CM62" s="8">
        <v>33</v>
      </c>
      <c r="CN62" s="8">
        <v>70</v>
      </c>
      <c r="CO62" s="8">
        <v>62</v>
      </c>
      <c r="CP62" s="8">
        <v>42</v>
      </c>
      <c r="CQ62" s="8">
        <v>0</v>
      </c>
      <c r="CR62" s="8">
        <v>1</v>
      </c>
      <c r="CS62" s="8">
        <v>0</v>
      </c>
      <c r="CT62" s="8">
        <v>51</v>
      </c>
      <c r="CU62" s="8">
        <v>4</v>
      </c>
      <c r="CV62" s="8">
        <v>43</v>
      </c>
      <c r="CW62" s="8">
        <v>4</v>
      </c>
      <c r="CX62" s="8">
        <v>28</v>
      </c>
      <c r="CY62" s="8">
        <v>63</v>
      </c>
      <c r="CZ62" s="8">
        <v>10</v>
      </c>
      <c r="DA62" s="8">
        <v>0</v>
      </c>
      <c r="DB62" s="8">
        <v>57</v>
      </c>
      <c r="DC62" s="8">
        <v>40</v>
      </c>
      <c r="DD62" s="8">
        <v>18</v>
      </c>
      <c r="DE62" s="8">
        <v>24</v>
      </c>
      <c r="DF62" s="8">
        <v>58</v>
      </c>
      <c r="DG62" s="8">
        <v>42</v>
      </c>
    </row>
    <row r="63" spans="1:111" x14ac:dyDescent="0.35">
      <c r="A63" s="7"/>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10" t="s">
        <v>588</v>
      </c>
      <c r="BQ63" s="10" t="s">
        <v>589</v>
      </c>
      <c r="BR63" s="6"/>
      <c r="BS63" s="6"/>
      <c r="BT63" s="10" t="s">
        <v>429</v>
      </c>
      <c r="BU63" s="10" t="s">
        <v>429</v>
      </c>
      <c r="BV63" s="10" t="s">
        <v>590</v>
      </c>
      <c r="BW63" s="6"/>
      <c r="BX63" s="6"/>
      <c r="BY63" s="6"/>
      <c r="BZ63" s="6"/>
      <c r="CA63" s="6"/>
      <c r="CB63" s="6"/>
      <c r="CC63" s="6"/>
      <c r="CD63" s="6"/>
      <c r="CE63" s="10" t="s">
        <v>594</v>
      </c>
      <c r="CF63" s="10" t="s">
        <v>594</v>
      </c>
      <c r="CG63" s="10" t="s">
        <v>652</v>
      </c>
      <c r="CH63" s="6"/>
      <c r="CI63" s="10" t="s">
        <v>493</v>
      </c>
      <c r="CJ63" s="10" t="s">
        <v>494</v>
      </c>
      <c r="CK63" s="6"/>
      <c r="CL63" s="6"/>
      <c r="CM63" s="6"/>
      <c r="CN63" s="6"/>
      <c r="CO63" s="6"/>
      <c r="CP63" s="6"/>
      <c r="CQ63" s="6"/>
      <c r="CR63" s="6"/>
      <c r="CS63" s="6"/>
      <c r="CT63" s="10" t="s">
        <v>497</v>
      </c>
      <c r="CU63" s="6"/>
      <c r="CV63" s="10" t="s">
        <v>498</v>
      </c>
      <c r="CW63" s="6"/>
      <c r="CX63" s="10" t="s">
        <v>765</v>
      </c>
      <c r="CY63" s="10" t="s">
        <v>500</v>
      </c>
      <c r="CZ63" s="10" t="s">
        <v>500</v>
      </c>
      <c r="DA63" s="6"/>
      <c r="DB63" s="6"/>
      <c r="DC63" s="6"/>
      <c r="DD63" s="10" t="s">
        <v>597</v>
      </c>
      <c r="DE63" s="10" t="s">
        <v>818</v>
      </c>
      <c r="DF63" s="6"/>
      <c r="DG63" s="6"/>
    </row>
    <row r="64" spans="1:111" x14ac:dyDescent="0.35">
      <c r="A64" s="7" t="s">
        <v>1142</v>
      </c>
      <c r="B64" s="9">
        <v>3.3474419543985015E-2</v>
      </c>
      <c r="C64" s="9">
        <v>9.7961330458834969E-3</v>
      </c>
      <c r="D64" s="9">
        <v>5.5403117140251777E-2</v>
      </c>
      <c r="E64" s="9">
        <v>0</v>
      </c>
      <c r="F64" s="9">
        <v>6.2818475728745771E-2</v>
      </c>
      <c r="G64" s="9">
        <v>0</v>
      </c>
      <c r="H64" s="9">
        <v>4.0191263456727834E-2</v>
      </c>
      <c r="I64" s="9">
        <v>5.2601473373636437E-2</v>
      </c>
      <c r="J64" s="9">
        <v>2.3545513781104054E-2</v>
      </c>
      <c r="K64" s="9">
        <v>6.2797143071782649E-2</v>
      </c>
      <c r="L64" s="9">
        <v>0</v>
      </c>
      <c r="M64" s="9">
        <v>3.500138788758686E-2</v>
      </c>
      <c r="N64" s="9">
        <v>3.2043364096991614E-2</v>
      </c>
      <c r="O64" s="9">
        <v>3.4249374561866698E-2</v>
      </c>
      <c r="P64" s="9">
        <v>2.7623604473846802E-2</v>
      </c>
      <c r="Q64" s="9">
        <v>0</v>
      </c>
      <c r="R64" s="9">
        <v>0</v>
      </c>
      <c r="S64" s="9">
        <v>4.8949391770350209E-2</v>
      </c>
      <c r="T64" s="9">
        <v>0.5</v>
      </c>
      <c r="U64" s="9">
        <v>6.6112905481842427E-2</v>
      </c>
      <c r="V64" s="9">
        <v>0</v>
      </c>
      <c r="W64" s="9">
        <v>0</v>
      </c>
      <c r="X64" s="9">
        <v>3.3474419543985015E-2</v>
      </c>
      <c r="Y64" s="9">
        <v>0</v>
      </c>
      <c r="Z64" s="9">
        <v>0</v>
      </c>
      <c r="AA64" s="9">
        <v>0</v>
      </c>
      <c r="AB64" s="9">
        <v>0</v>
      </c>
      <c r="AC64" s="9">
        <v>0</v>
      </c>
      <c r="AD64" s="9">
        <v>0</v>
      </c>
      <c r="AE64" s="9">
        <v>0</v>
      </c>
      <c r="AF64" s="9">
        <v>0</v>
      </c>
      <c r="AG64" s="9">
        <v>0</v>
      </c>
      <c r="AH64" s="9">
        <v>0</v>
      </c>
      <c r="AI64" s="9">
        <v>3.4322979978637244E-2</v>
      </c>
      <c r="AJ64" s="9">
        <v>0</v>
      </c>
      <c r="AK64" s="9">
        <v>5.7301989226763377E-2</v>
      </c>
      <c r="AL64" s="9">
        <v>2.5990156059597851E-2</v>
      </c>
      <c r="AM64" s="9">
        <v>3.2388611249441562E-2</v>
      </c>
      <c r="AN64" s="9">
        <v>0.10050701043243132</v>
      </c>
      <c r="AO64" s="9">
        <v>2.6232778600795932E-2</v>
      </c>
      <c r="AP64" s="9">
        <v>3.5407947116906688E-2</v>
      </c>
      <c r="AQ64" s="9">
        <v>4.9559314003413964E-2</v>
      </c>
      <c r="AR64" s="9">
        <v>0</v>
      </c>
      <c r="AS64" s="9">
        <v>0</v>
      </c>
      <c r="AT64" s="9">
        <v>7.2613690017255664E-2</v>
      </c>
      <c r="AU64" s="9">
        <v>2.5211731887920634E-2</v>
      </c>
      <c r="AV64" s="9">
        <v>4.5521729031886018E-2</v>
      </c>
      <c r="AW64" s="9">
        <v>4.0203988209399133E-2</v>
      </c>
      <c r="AX64" s="9">
        <v>1.9946936876335829E-2</v>
      </c>
      <c r="AY64" s="9">
        <v>5.2539310265931706E-2</v>
      </c>
      <c r="AZ64" s="9">
        <v>4.8546727567704347E-2</v>
      </c>
      <c r="BA64" s="9">
        <v>4.6458030779189814E-2</v>
      </c>
      <c r="BB64" s="9">
        <v>0</v>
      </c>
      <c r="BC64" s="9">
        <v>4.2570101521603003E-2</v>
      </c>
      <c r="BD64" s="9">
        <v>3.1658891304522839E-2</v>
      </c>
      <c r="BE64" s="9">
        <v>3.4202257670503514E-2</v>
      </c>
      <c r="BF64" s="9">
        <v>3.1585385848911185E-2</v>
      </c>
      <c r="BG64" s="9">
        <v>6.1424561254239014E-2</v>
      </c>
      <c r="BH64" s="9">
        <v>1.319372551196067E-2</v>
      </c>
      <c r="BI64" s="9">
        <v>4.5696742736930238E-2</v>
      </c>
      <c r="BJ64" s="9">
        <v>3.5709881679019125E-2</v>
      </c>
      <c r="BK64" s="9">
        <v>3.4441011951844611E-2</v>
      </c>
      <c r="BL64" s="9">
        <v>0</v>
      </c>
      <c r="BM64" s="9">
        <v>0</v>
      </c>
      <c r="BN64" s="9">
        <v>3.08907663744581E-2</v>
      </c>
      <c r="BO64" s="9">
        <v>3.5251908152232947E-2</v>
      </c>
      <c r="BP64" s="9">
        <v>2.93257278882748E-2</v>
      </c>
      <c r="BQ64" s="9">
        <v>0.33510936137083097</v>
      </c>
      <c r="BR64" s="9">
        <v>3.0924804207266763E-2</v>
      </c>
      <c r="BS64" s="9">
        <v>6.277748368882706E-2</v>
      </c>
      <c r="BT64" s="9">
        <v>2.1227729044642863E-2</v>
      </c>
      <c r="BU64" s="9">
        <v>5.6141913157474424E-2</v>
      </c>
      <c r="BV64" s="9">
        <v>4.7751597403326282E-2</v>
      </c>
      <c r="BW64" s="9">
        <v>1.1960632463698915E-2</v>
      </c>
      <c r="BX64" s="9">
        <v>3.8612892641621044E-2</v>
      </c>
      <c r="BY64" s="9">
        <v>6.0653378002027705E-2</v>
      </c>
      <c r="BZ64" s="9">
        <v>0</v>
      </c>
      <c r="CA64" s="9">
        <v>0</v>
      </c>
      <c r="CB64" s="9">
        <v>0</v>
      </c>
      <c r="CC64" s="9">
        <v>3.3474419543985015E-2</v>
      </c>
      <c r="CD64" s="9">
        <v>0</v>
      </c>
      <c r="CE64" s="9">
        <v>2.8710303346870202E-2</v>
      </c>
      <c r="CF64" s="9">
        <v>3.5470607851265663E-2</v>
      </c>
      <c r="CG64" s="9">
        <v>0.50752940739826446</v>
      </c>
      <c r="CH64" s="9">
        <v>0</v>
      </c>
      <c r="CI64" s="9">
        <v>3.9245496518651141E-2</v>
      </c>
      <c r="CJ64" s="9">
        <v>3.0027931161964245E-2</v>
      </c>
      <c r="CK64" s="9">
        <v>7.4168255618590959E-2</v>
      </c>
      <c r="CL64" s="9">
        <v>7.6421821960286143E-3</v>
      </c>
      <c r="CM64" s="9">
        <v>6.2902172050225372E-2</v>
      </c>
      <c r="CN64" s="9">
        <v>2.0787916182853156E-2</v>
      </c>
      <c r="CO64" s="9">
        <v>4.7730032907533214E-2</v>
      </c>
      <c r="CP64" s="9">
        <v>1.1482209850911924E-2</v>
      </c>
      <c r="CQ64" s="9">
        <v>0</v>
      </c>
      <c r="CR64" s="9">
        <v>0</v>
      </c>
      <c r="CS64" s="9">
        <v>0.48675157079992731</v>
      </c>
      <c r="CT64" s="9">
        <v>4.284026092068248E-2</v>
      </c>
      <c r="CU64" s="9">
        <v>0</v>
      </c>
      <c r="CV64" s="9">
        <v>3.1422733991846578E-2</v>
      </c>
      <c r="CW64" s="9">
        <v>0</v>
      </c>
      <c r="CX64" s="9">
        <v>3.8571696355916722E-2</v>
      </c>
      <c r="CY64" s="9">
        <v>3.792026910740956E-2</v>
      </c>
      <c r="CZ64" s="9">
        <v>0</v>
      </c>
      <c r="DA64" s="9">
        <v>0</v>
      </c>
      <c r="DB64" s="9">
        <v>1.8119296371073634E-2</v>
      </c>
      <c r="DC64" s="9">
        <v>4.9840031661542258E-2</v>
      </c>
      <c r="DD64" s="9">
        <v>0</v>
      </c>
      <c r="DE64" s="9">
        <v>2.1043821725920214E-2</v>
      </c>
      <c r="DF64" s="9">
        <v>5.1548613437940795E-2</v>
      </c>
      <c r="DG64" s="9">
        <v>1.3155178872686491E-2</v>
      </c>
    </row>
    <row r="65" spans="1:111" x14ac:dyDescent="0.35">
      <c r="A65" s="7"/>
      <c r="B65" s="8">
        <v>5</v>
      </c>
      <c r="C65" s="8">
        <v>1</v>
      </c>
      <c r="D65" s="8">
        <v>4</v>
      </c>
      <c r="E65" s="8">
        <v>0</v>
      </c>
      <c r="F65" s="8">
        <v>1</v>
      </c>
      <c r="G65" s="8">
        <v>0</v>
      </c>
      <c r="H65" s="8">
        <v>1</v>
      </c>
      <c r="I65" s="8">
        <v>1</v>
      </c>
      <c r="J65" s="8">
        <v>1</v>
      </c>
      <c r="K65" s="8">
        <v>1</v>
      </c>
      <c r="L65" s="8">
        <v>0</v>
      </c>
      <c r="M65" s="8">
        <v>1</v>
      </c>
      <c r="N65" s="8">
        <v>2</v>
      </c>
      <c r="O65" s="8">
        <v>1</v>
      </c>
      <c r="P65" s="8">
        <v>3</v>
      </c>
      <c r="Q65" s="8">
        <v>0</v>
      </c>
      <c r="R65" s="8">
        <v>0</v>
      </c>
      <c r="S65" s="8">
        <v>1</v>
      </c>
      <c r="T65" s="8">
        <v>1</v>
      </c>
      <c r="U65" s="8">
        <v>1</v>
      </c>
      <c r="V65" s="8">
        <v>0</v>
      </c>
      <c r="W65" s="8">
        <v>0</v>
      </c>
      <c r="X65" s="8">
        <v>5</v>
      </c>
      <c r="Y65" s="8">
        <v>0</v>
      </c>
      <c r="Z65" s="8">
        <v>0</v>
      </c>
      <c r="AA65" s="8">
        <v>0</v>
      </c>
      <c r="AB65" s="8">
        <v>0</v>
      </c>
      <c r="AC65" s="8">
        <v>0</v>
      </c>
      <c r="AD65" s="8">
        <v>0</v>
      </c>
      <c r="AE65" s="8">
        <v>0</v>
      </c>
      <c r="AF65" s="8">
        <v>0</v>
      </c>
      <c r="AG65" s="8">
        <v>0</v>
      </c>
      <c r="AH65" s="8">
        <v>0</v>
      </c>
      <c r="AI65" s="8">
        <v>5</v>
      </c>
      <c r="AJ65" s="8">
        <v>0</v>
      </c>
      <c r="AK65" s="8">
        <v>2</v>
      </c>
      <c r="AL65" s="8">
        <v>3</v>
      </c>
      <c r="AM65" s="8">
        <v>1</v>
      </c>
      <c r="AN65" s="8">
        <v>1</v>
      </c>
      <c r="AO65" s="8">
        <v>1</v>
      </c>
      <c r="AP65" s="8">
        <v>4</v>
      </c>
      <c r="AQ65" s="8">
        <v>5</v>
      </c>
      <c r="AR65" s="8">
        <v>0</v>
      </c>
      <c r="AS65" s="8">
        <v>0</v>
      </c>
      <c r="AT65" s="8">
        <v>1</v>
      </c>
      <c r="AU65" s="8">
        <v>1</v>
      </c>
      <c r="AV65" s="8">
        <v>1</v>
      </c>
      <c r="AW65" s="8">
        <v>2</v>
      </c>
      <c r="AX65" s="8">
        <v>1</v>
      </c>
      <c r="AY65" s="8">
        <v>2</v>
      </c>
      <c r="AZ65" s="8">
        <v>1</v>
      </c>
      <c r="BA65" s="8">
        <v>3</v>
      </c>
      <c r="BB65" s="8">
        <v>0</v>
      </c>
      <c r="BC65" s="8">
        <v>1</v>
      </c>
      <c r="BD65" s="8">
        <v>3</v>
      </c>
      <c r="BE65" s="8">
        <v>3</v>
      </c>
      <c r="BF65" s="8">
        <v>4</v>
      </c>
      <c r="BG65" s="8">
        <v>1</v>
      </c>
      <c r="BH65" s="8">
        <v>1</v>
      </c>
      <c r="BI65" s="8">
        <v>4</v>
      </c>
      <c r="BJ65" s="8">
        <v>3</v>
      </c>
      <c r="BK65" s="8">
        <v>2</v>
      </c>
      <c r="BL65" s="8">
        <v>0</v>
      </c>
      <c r="BM65" s="8">
        <v>0</v>
      </c>
      <c r="BN65" s="8">
        <v>1</v>
      </c>
      <c r="BO65" s="8">
        <v>1</v>
      </c>
      <c r="BP65" s="8">
        <v>4</v>
      </c>
      <c r="BQ65" s="8">
        <v>1</v>
      </c>
      <c r="BR65" s="8">
        <v>4</v>
      </c>
      <c r="BS65" s="8">
        <v>1</v>
      </c>
      <c r="BT65" s="8">
        <v>3</v>
      </c>
      <c r="BU65" s="8">
        <v>1</v>
      </c>
      <c r="BV65" s="8">
        <v>1</v>
      </c>
      <c r="BW65" s="8">
        <v>1</v>
      </c>
      <c r="BX65" s="8">
        <v>2</v>
      </c>
      <c r="BY65" s="8">
        <v>2</v>
      </c>
      <c r="BZ65" s="8">
        <v>0</v>
      </c>
      <c r="CA65" s="8">
        <v>0</v>
      </c>
      <c r="CB65" s="8">
        <v>0</v>
      </c>
      <c r="CC65" s="8">
        <v>5</v>
      </c>
      <c r="CD65" s="8">
        <v>0</v>
      </c>
      <c r="CE65" s="8">
        <v>3</v>
      </c>
      <c r="CF65" s="8">
        <v>1</v>
      </c>
      <c r="CG65" s="8">
        <v>1</v>
      </c>
      <c r="CH65" s="8">
        <v>0</v>
      </c>
      <c r="CI65" s="8">
        <v>2</v>
      </c>
      <c r="CJ65" s="8">
        <v>3</v>
      </c>
      <c r="CK65" s="8">
        <v>4</v>
      </c>
      <c r="CL65" s="8">
        <v>1</v>
      </c>
      <c r="CM65" s="8">
        <v>3</v>
      </c>
      <c r="CN65" s="8">
        <v>2</v>
      </c>
      <c r="CO65" s="8">
        <v>4</v>
      </c>
      <c r="CP65" s="8">
        <v>1</v>
      </c>
      <c r="CQ65" s="8">
        <v>0</v>
      </c>
      <c r="CR65" s="8">
        <v>0</v>
      </c>
      <c r="CS65" s="8">
        <v>1</v>
      </c>
      <c r="CT65" s="8">
        <v>3</v>
      </c>
      <c r="CU65" s="8">
        <v>0</v>
      </c>
      <c r="CV65" s="8">
        <v>2</v>
      </c>
      <c r="CW65" s="8">
        <v>0</v>
      </c>
      <c r="CX65" s="8">
        <v>2</v>
      </c>
      <c r="CY65" s="8">
        <v>3</v>
      </c>
      <c r="CZ65" s="8">
        <v>0</v>
      </c>
      <c r="DA65" s="8">
        <v>0</v>
      </c>
      <c r="DB65" s="8">
        <v>1</v>
      </c>
      <c r="DC65" s="8">
        <v>3</v>
      </c>
      <c r="DD65" s="8">
        <v>0</v>
      </c>
      <c r="DE65" s="8">
        <v>1</v>
      </c>
      <c r="DF65" s="8">
        <v>4</v>
      </c>
      <c r="DG65" s="8">
        <v>1</v>
      </c>
    </row>
    <row r="66" spans="1:111" x14ac:dyDescent="0.35">
      <c r="A66" s="7"/>
      <c r="B66" s="6"/>
      <c r="C66" s="6"/>
      <c r="D66" s="6"/>
      <c r="E66" s="6"/>
      <c r="F66" s="6"/>
      <c r="G66" s="6"/>
      <c r="H66" s="6"/>
      <c r="I66" s="6"/>
      <c r="J66" s="6"/>
      <c r="K66" s="6"/>
      <c r="L66" s="6"/>
      <c r="M66" s="6"/>
      <c r="N66" s="6"/>
      <c r="O66" s="6"/>
      <c r="P66" s="10" t="s">
        <v>51</v>
      </c>
      <c r="Q66" s="6"/>
      <c r="R66" s="6"/>
      <c r="S66" s="10" t="s">
        <v>51</v>
      </c>
      <c r="T66" s="10" t="s">
        <v>692</v>
      </c>
      <c r="U66" s="10" t="s">
        <v>51</v>
      </c>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10" t="s">
        <v>619</v>
      </c>
      <c r="BQ66" s="10" t="s">
        <v>620</v>
      </c>
      <c r="BR66" s="6"/>
      <c r="BS66" s="6"/>
      <c r="BT66" s="6"/>
      <c r="BU66" s="6"/>
      <c r="BV66" s="6"/>
      <c r="BW66" s="6"/>
      <c r="BX66" s="6"/>
      <c r="BY66" s="6"/>
      <c r="BZ66" s="6"/>
      <c r="CA66" s="6"/>
      <c r="CB66" s="6"/>
      <c r="CC66" s="6"/>
      <c r="CD66" s="6"/>
      <c r="CE66" s="10" t="s">
        <v>629</v>
      </c>
      <c r="CF66" s="10" t="s">
        <v>629</v>
      </c>
      <c r="CG66" s="10" t="s">
        <v>624</v>
      </c>
      <c r="CH66" s="6"/>
      <c r="CI66" s="6"/>
      <c r="CJ66" s="6"/>
      <c r="CK66" s="10" t="s">
        <v>469</v>
      </c>
      <c r="CL66" s="10" t="s">
        <v>470</v>
      </c>
      <c r="CM66" s="6"/>
      <c r="CN66" s="6"/>
      <c r="CO66" s="6"/>
      <c r="CP66" s="6"/>
      <c r="CQ66" s="6"/>
      <c r="CR66" s="6"/>
      <c r="CS66" s="6"/>
      <c r="CT66" s="6"/>
      <c r="CU66" s="6"/>
      <c r="CV66" s="6"/>
      <c r="CW66" s="6"/>
      <c r="CX66" s="6"/>
      <c r="CY66" s="6"/>
      <c r="CZ66" s="6"/>
      <c r="DA66" s="6"/>
      <c r="DB66" s="6"/>
      <c r="DC66" s="6"/>
      <c r="DD66" s="6"/>
      <c r="DE66" s="6"/>
      <c r="DF66" s="6"/>
      <c r="DG66" s="6"/>
    </row>
    <row r="67" spans="1:111" x14ac:dyDescent="0.35">
      <c r="A67" s="21" t="s">
        <v>1145</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row>
    <row r="68" spans="1:111" x14ac:dyDescent="0.35">
      <c r="A68" s="7" t="s">
        <v>1125</v>
      </c>
      <c r="B68" s="9">
        <v>0.62624250348167276</v>
      </c>
      <c r="C68" s="9">
        <v>0.66777861137768413</v>
      </c>
      <c r="D68" s="9">
        <v>0.59728366212587669</v>
      </c>
      <c r="E68" s="9">
        <v>0.53855829902072005</v>
      </c>
      <c r="F68" s="9">
        <v>0.59371815242712556</v>
      </c>
      <c r="G68" s="9">
        <v>0.62925633427601757</v>
      </c>
      <c r="H68" s="9">
        <v>0.51900890754241003</v>
      </c>
      <c r="I68" s="9">
        <v>0.68439115975818099</v>
      </c>
      <c r="J68" s="9">
        <v>0.70407349928200103</v>
      </c>
      <c r="K68" s="9">
        <v>0.68601428464108705</v>
      </c>
      <c r="L68" s="9">
        <v>0</v>
      </c>
      <c r="M68" s="9">
        <v>0.56929243260964657</v>
      </c>
      <c r="N68" s="9">
        <v>0.61984583277735927</v>
      </c>
      <c r="O68" s="9">
        <v>0.69914877837692102</v>
      </c>
      <c r="P68" s="9">
        <v>0.63643982401296573</v>
      </c>
      <c r="Q68" s="9">
        <v>0.49481782085541198</v>
      </c>
      <c r="R68" s="9">
        <v>0.49488745939184453</v>
      </c>
      <c r="S68" s="9">
        <v>0.65362301137741396</v>
      </c>
      <c r="T68" s="9">
        <v>0</v>
      </c>
      <c r="U68" s="9">
        <v>0.56935724924365783</v>
      </c>
      <c r="V68" s="9">
        <v>0</v>
      </c>
      <c r="W68" s="9">
        <v>0</v>
      </c>
      <c r="X68" s="9">
        <v>0.62624250348167276</v>
      </c>
      <c r="Y68" s="9">
        <v>0</v>
      </c>
      <c r="Z68" s="9">
        <v>0</v>
      </c>
      <c r="AA68" s="9">
        <v>0</v>
      </c>
      <c r="AB68" s="9">
        <v>0</v>
      </c>
      <c r="AC68" s="9">
        <v>0</v>
      </c>
      <c r="AD68" s="9">
        <v>0</v>
      </c>
      <c r="AE68" s="9">
        <v>0</v>
      </c>
      <c r="AF68" s="9">
        <v>0</v>
      </c>
      <c r="AG68" s="9">
        <v>0</v>
      </c>
      <c r="AH68" s="9">
        <v>0</v>
      </c>
      <c r="AI68" s="9">
        <v>0.62186454560203941</v>
      </c>
      <c r="AJ68" s="9">
        <v>1</v>
      </c>
      <c r="AK68" s="9">
        <v>0.72652022290674678</v>
      </c>
      <c r="AL68" s="9">
        <v>0.60117777477452894</v>
      </c>
      <c r="AM68" s="9">
        <v>0.7591174866096041</v>
      </c>
      <c r="AN68" s="9">
        <v>0.65012374193945244</v>
      </c>
      <c r="AO68" s="9">
        <v>0.60951684134959383</v>
      </c>
      <c r="AP68" s="9">
        <v>0.63410415616345306</v>
      </c>
      <c r="AQ68" s="9">
        <v>0.60915980481400989</v>
      </c>
      <c r="AR68" s="9">
        <v>0.6671134163675787</v>
      </c>
      <c r="AS68" s="9">
        <v>0.83768665331551551</v>
      </c>
      <c r="AT68" s="9">
        <v>0.85221654782309841</v>
      </c>
      <c r="AU68" s="9">
        <v>0.64323646084910324</v>
      </c>
      <c r="AV68" s="9">
        <v>0.57378009654708417</v>
      </c>
      <c r="AW68" s="9">
        <v>0.55018600602747292</v>
      </c>
      <c r="AX68" s="9">
        <v>0.57438951631177093</v>
      </c>
      <c r="AY68" s="9">
        <v>0.63980947389106757</v>
      </c>
      <c r="AZ68" s="9">
        <v>0.70263528178701107</v>
      </c>
      <c r="BA68" s="9">
        <v>0.67601074516703119</v>
      </c>
      <c r="BB68" s="9">
        <v>0.778616355292437</v>
      </c>
      <c r="BC68" s="9">
        <v>0.63369695138082238</v>
      </c>
      <c r="BD68" s="9">
        <v>0.62729156412438403</v>
      </c>
      <c r="BE68" s="9">
        <v>0.62619208332049603</v>
      </c>
      <c r="BF68" s="9">
        <v>0.62944337351113677</v>
      </c>
      <c r="BG68" s="9">
        <v>0.60489945503350406</v>
      </c>
      <c r="BH68" s="9">
        <v>0.66928902507164656</v>
      </c>
      <c r="BI68" s="9">
        <v>0.60436367409418357</v>
      </c>
      <c r="BJ68" s="9">
        <v>0.55033111247616306</v>
      </c>
      <c r="BK68" s="9">
        <v>0.50042697266581426</v>
      </c>
      <c r="BL68" s="9">
        <v>0.80852495870604346</v>
      </c>
      <c r="BM68" s="9">
        <v>0.5</v>
      </c>
      <c r="BN68" s="9">
        <v>0.74257924844883927</v>
      </c>
      <c r="BO68" s="9">
        <v>0.74198605674524376</v>
      </c>
      <c r="BP68" s="9">
        <v>0.63018729003673046</v>
      </c>
      <c r="BQ68" s="9">
        <v>0</v>
      </c>
      <c r="BR68" s="9">
        <v>0.62650650242923389</v>
      </c>
      <c r="BS68" s="9">
        <v>0.6232083288816298</v>
      </c>
      <c r="BT68" s="9">
        <v>0.62619076241830851</v>
      </c>
      <c r="BU68" s="9">
        <v>0.5547073400022855</v>
      </c>
      <c r="BV68" s="9">
        <v>0.65903624396124161</v>
      </c>
      <c r="BW68" s="9">
        <v>0.66831748568328631</v>
      </c>
      <c r="BX68" s="9">
        <v>0.63170022983225604</v>
      </c>
      <c r="BY68" s="9">
        <v>0.54801053569267166</v>
      </c>
      <c r="BZ68" s="9">
        <v>0</v>
      </c>
      <c r="CA68" s="9">
        <v>0</v>
      </c>
      <c r="CB68" s="9">
        <v>0</v>
      </c>
      <c r="CC68" s="9">
        <v>0.62624250348167276</v>
      </c>
      <c r="CD68" s="9">
        <v>0</v>
      </c>
      <c r="CE68" s="9">
        <v>0.61457842465925294</v>
      </c>
      <c r="CF68" s="9">
        <v>0.71620509034190638</v>
      </c>
      <c r="CG68" s="9">
        <v>0</v>
      </c>
      <c r="CH68" s="9">
        <v>0.50864803232276112</v>
      </c>
      <c r="CI68" s="9">
        <v>0.59448798063178199</v>
      </c>
      <c r="CJ68" s="9">
        <v>0.64520631120061156</v>
      </c>
      <c r="CK68" s="9">
        <v>0.47253875754621916</v>
      </c>
      <c r="CL68" s="9">
        <v>0.7238128490002258</v>
      </c>
      <c r="CM68" s="9">
        <v>0.58123023830267928</v>
      </c>
      <c r="CN68" s="9">
        <v>0.65554982454155775</v>
      </c>
      <c r="CO68" s="9">
        <v>0.67077639881243267</v>
      </c>
      <c r="CP68" s="9">
        <v>0.55753982899221288</v>
      </c>
      <c r="CQ68" s="9">
        <v>0</v>
      </c>
      <c r="CR68" s="9">
        <v>0</v>
      </c>
      <c r="CS68" s="9">
        <v>0</v>
      </c>
      <c r="CT68" s="9">
        <v>0.54253901891493828</v>
      </c>
      <c r="CU68" s="9">
        <v>0.48710236994079154</v>
      </c>
      <c r="CV68" s="9">
        <v>0.71689234187097073</v>
      </c>
      <c r="CW68" s="9">
        <v>0.71910647302321318</v>
      </c>
      <c r="CX68" s="9">
        <v>0.67302421644221366</v>
      </c>
      <c r="CY68" s="9">
        <v>0.62262039798732616</v>
      </c>
      <c r="CZ68" s="9">
        <v>0.55059844881594844</v>
      </c>
      <c r="DA68" s="9">
        <v>0</v>
      </c>
      <c r="DB68" s="9">
        <v>0.6329554241019385</v>
      </c>
      <c r="DC68" s="9">
        <v>0.66686506803347301</v>
      </c>
      <c r="DD68" s="9">
        <v>0.6562692206736549</v>
      </c>
      <c r="DE68" s="9">
        <v>0.40017424501246907</v>
      </c>
      <c r="DF68" s="9">
        <v>0.7280418972239443</v>
      </c>
      <c r="DG68" s="9">
        <v>0.4961759041127406</v>
      </c>
    </row>
    <row r="69" spans="1:111" x14ac:dyDescent="0.35">
      <c r="A69" s="7"/>
      <c r="B69" s="8">
        <v>86</v>
      </c>
      <c r="C69" s="8">
        <v>44</v>
      </c>
      <c r="D69" s="8">
        <v>43</v>
      </c>
      <c r="E69" s="8">
        <v>9</v>
      </c>
      <c r="F69" s="8">
        <v>13</v>
      </c>
      <c r="G69" s="8">
        <v>13</v>
      </c>
      <c r="H69" s="8">
        <v>9</v>
      </c>
      <c r="I69" s="8">
        <v>17</v>
      </c>
      <c r="J69" s="8">
        <v>19</v>
      </c>
      <c r="K69" s="8">
        <v>7</v>
      </c>
      <c r="L69" s="8">
        <v>0</v>
      </c>
      <c r="M69" s="8">
        <v>23</v>
      </c>
      <c r="N69" s="8">
        <v>38</v>
      </c>
      <c r="O69" s="8">
        <v>25</v>
      </c>
      <c r="P69" s="8">
        <v>75</v>
      </c>
      <c r="Q69" s="8">
        <v>1</v>
      </c>
      <c r="R69" s="8">
        <v>1</v>
      </c>
      <c r="S69" s="8">
        <v>9</v>
      </c>
      <c r="T69" s="8">
        <v>0</v>
      </c>
      <c r="U69" s="8">
        <v>12</v>
      </c>
      <c r="V69" s="8">
        <v>0</v>
      </c>
      <c r="W69" s="8">
        <v>0</v>
      </c>
      <c r="X69" s="8">
        <v>86</v>
      </c>
      <c r="Y69" s="8">
        <v>0</v>
      </c>
      <c r="Z69" s="8">
        <v>0</v>
      </c>
      <c r="AA69" s="8">
        <v>0</v>
      </c>
      <c r="AB69" s="8">
        <v>0</v>
      </c>
      <c r="AC69" s="8">
        <v>0</v>
      </c>
      <c r="AD69" s="8">
        <v>0</v>
      </c>
      <c r="AE69" s="8">
        <v>0</v>
      </c>
      <c r="AF69" s="8">
        <v>0</v>
      </c>
      <c r="AG69" s="8">
        <v>0</v>
      </c>
      <c r="AH69" s="8">
        <v>0</v>
      </c>
      <c r="AI69" s="8">
        <v>84</v>
      </c>
      <c r="AJ69" s="8">
        <v>3</v>
      </c>
      <c r="AK69" s="8">
        <v>25</v>
      </c>
      <c r="AL69" s="8">
        <v>62</v>
      </c>
      <c r="AM69" s="8">
        <v>15</v>
      </c>
      <c r="AN69" s="8">
        <v>9</v>
      </c>
      <c r="AO69" s="8">
        <v>16</v>
      </c>
      <c r="AP69" s="8">
        <v>70</v>
      </c>
      <c r="AQ69" s="8">
        <v>57</v>
      </c>
      <c r="AR69" s="8">
        <v>26</v>
      </c>
      <c r="AS69" s="8">
        <v>14</v>
      </c>
      <c r="AT69" s="8">
        <v>7</v>
      </c>
      <c r="AU69" s="8">
        <v>18</v>
      </c>
      <c r="AV69" s="8">
        <v>17</v>
      </c>
      <c r="AW69" s="8">
        <v>27</v>
      </c>
      <c r="AX69" s="8">
        <v>39</v>
      </c>
      <c r="AY69" s="8">
        <v>24</v>
      </c>
      <c r="AZ69" s="8">
        <v>19</v>
      </c>
      <c r="BA69" s="8">
        <v>48</v>
      </c>
      <c r="BB69" s="8">
        <v>5</v>
      </c>
      <c r="BC69" s="8">
        <v>20</v>
      </c>
      <c r="BD69" s="8">
        <v>65</v>
      </c>
      <c r="BE69" s="8">
        <v>62</v>
      </c>
      <c r="BF69" s="8">
        <v>80</v>
      </c>
      <c r="BG69" s="8">
        <v>6</v>
      </c>
      <c r="BH69" s="8">
        <v>32</v>
      </c>
      <c r="BI69" s="8">
        <v>53</v>
      </c>
      <c r="BJ69" s="8">
        <v>42</v>
      </c>
      <c r="BK69" s="8">
        <v>30</v>
      </c>
      <c r="BL69" s="8">
        <v>12</v>
      </c>
      <c r="BM69" s="8">
        <v>3</v>
      </c>
      <c r="BN69" s="8">
        <v>15</v>
      </c>
      <c r="BO69" s="8">
        <v>26</v>
      </c>
      <c r="BP69" s="8">
        <v>84</v>
      </c>
      <c r="BQ69" s="8">
        <v>0</v>
      </c>
      <c r="BR69" s="8">
        <v>80</v>
      </c>
      <c r="BS69" s="8">
        <v>7</v>
      </c>
      <c r="BT69" s="8">
        <v>75</v>
      </c>
      <c r="BU69" s="8">
        <v>14</v>
      </c>
      <c r="BV69" s="8">
        <v>10</v>
      </c>
      <c r="BW69" s="8">
        <v>36</v>
      </c>
      <c r="BX69" s="8">
        <v>33</v>
      </c>
      <c r="BY69" s="8">
        <v>18</v>
      </c>
      <c r="BZ69" s="8">
        <v>0</v>
      </c>
      <c r="CA69" s="8">
        <v>0</v>
      </c>
      <c r="CB69" s="8">
        <v>0</v>
      </c>
      <c r="CC69" s="8">
        <v>86</v>
      </c>
      <c r="CD69" s="8">
        <v>0</v>
      </c>
      <c r="CE69" s="8">
        <v>69</v>
      </c>
      <c r="CF69" s="8">
        <v>14</v>
      </c>
      <c r="CG69" s="8">
        <v>0</v>
      </c>
      <c r="CH69" s="8">
        <v>1</v>
      </c>
      <c r="CI69" s="8">
        <v>31</v>
      </c>
      <c r="CJ69" s="8">
        <v>56</v>
      </c>
      <c r="CK69" s="8">
        <v>25</v>
      </c>
      <c r="CL69" s="8">
        <v>61</v>
      </c>
      <c r="CM69" s="8">
        <v>25</v>
      </c>
      <c r="CN69" s="8">
        <v>62</v>
      </c>
      <c r="CO69" s="8">
        <v>56</v>
      </c>
      <c r="CP69" s="8">
        <v>30</v>
      </c>
      <c r="CQ69" s="8">
        <v>0</v>
      </c>
      <c r="CR69" s="8">
        <v>0</v>
      </c>
      <c r="CS69" s="8">
        <v>0</v>
      </c>
      <c r="CT69" s="8">
        <v>34</v>
      </c>
      <c r="CU69" s="8">
        <v>3</v>
      </c>
      <c r="CV69" s="8">
        <v>45</v>
      </c>
      <c r="CW69" s="8">
        <v>4</v>
      </c>
      <c r="CX69" s="8">
        <v>33</v>
      </c>
      <c r="CY69" s="8">
        <v>45</v>
      </c>
      <c r="CZ69" s="8">
        <v>6</v>
      </c>
      <c r="DA69" s="8">
        <v>0</v>
      </c>
      <c r="DB69" s="8">
        <v>47</v>
      </c>
      <c r="DC69" s="8">
        <v>35</v>
      </c>
      <c r="DD69" s="8">
        <v>13</v>
      </c>
      <c r="DE69" s="8">
        <v>13</v>
      </c>
      <c r="DF69" s="8">
        <v>55</v>
      </c>
      <c r="DG69" s="8">
        <v>27</v>
      </c>
    </row>
    <row r="70" spans="1:111" x14ac:dyDescent="0.35">
      <c r="A70" s="7"/>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10" t="s">
        <v>661</v>
      </c>
      <c r="AT70" s="10" t="s">
        <v>454</v>
      </c>
      <c r="AU70" s="6"/>
      <c r="AV70" s="10" t="s">
        <v>402</v>
      </c>
      <c r="AW70" s="10" t="s">
        <v>455</v>
      </c>
      <c r="AX70" s="6"/>
      <c r="AY70" s="6"/>
      <c r="AZ70" s="6"/>
      <c r="BA70" s="6"/>
      <c r="BB70" s="6"/>
      <c r="BC70" s="6"/>
      <c r="BD70" s="6"/>
      <c r="BE70" s="6"/>
      <c r="BF70" s="6"/>
      <c r="BG70" s="6"/>
      <c r="BH70" s="6"/>
      <c r="BI70" s="6"/>
      <c r="BJ70" s="10" t="s">
        <v>585</v>
      </c>
      <c r="BK70" s="10" t="s">
        <v>1073</v>
      </c>
      <c r="BL70" s="10" t="s">
        <v>813</v>
      </c>
      <c r="BM70" s="6"/>
      <c r="BN70" s="10" t="s">
        <v>914</v>
      </c>
      <c r="BO70" s="10" t="s">
        <v>813</v>
      </c>
      <c r="BP70" s="10" t="s">
        <v>588</v>
      </c>
      <c r="BQ70" s="10" t="s">
        <v>589</v>
      </c>
      <c r="BR70" s="6"/>
      <c r="BS70" s="6"/>
      <c r="BT70" s="6"/>
      <c r="BU70" s="6"/>
      <c r="BV70" s="6"/>
      <c r="BW70" s="6"/>
      <c r="BX70" s="6"/>
      <c r="BY70" s="6"/>
      <c r="BZ70" s="6"/>
      <c r="CA70" s="6"/>
      <c r="CB70" s="6"/>
      <c r="CC70" s="6"/>
      <c r="CD70" s="6"/>
      <c r="CE70" s="6"/>
      <c r="CF70" s="10" t="s">
        <v>594</v>
      </c>
      <c r="CG70" s="10" t="s">
        <v>491</v>
      </c>
      <c r="CH70" s="6"/>
      <c r="CI70" s="6"/>
      <c r="CJ70" s="6"/>
      <c r="CK70" s="10" t="s">
        <v>538</v>
      </c>
      <c r="CL70" s="10" t="s">
        <v>539</v>
      </c>
      <c r="CM70" s="6"/>
      <c r="CN70" s="6"/>
      <c r="CO70" s="6"/>
      <c r="CP70" s="6"/>
      <c r="CQ70" s="6"/>
      <c r="CR70" s="6"/>
      <c r="CS70" s="6"/>
      <c r="CT70" s="10" t="s">
        <v>562</v>
      </c>
      <c r="CU70" s="6"/>
      <c r="CV70" s="10" t="s">
        <v>563</v>
      </c>
      <c r="CW70" s="6"/>
      <c r="CX70" s="6"/>
      <c r="CY70" s="6"/>
      <c r="CZ70" s="6"/>
      <c r="DA70" s="6"/>
      <c r="DB70" s="6"/>
      <c r="DC70" s="6"/>
      <c r="DD70" s="10" t="s">
        <v>597</v>
      </c>
      <c r="DE70" s="10" t="s">
        <v>598</v>
      </c>
      <c r="DF70" s="10" t="s">
        <v>599</v>
      </c>
      <c r="DG70" s="10" t="s">
        <v>566</v>
      </c>
    </row>
    <row r="71" spans="1:111" x14ac:dyDescent="0.35">
      <c r="A71" s="7" t="s">
        <v>1130</v>
      </c>
      <c r="B71" s="9">
        <v>0.28539220996823156</v>
      </c>
      <c r="C71" s="9">
        <v>0.26952997759713404</v>
      </c>
      <c r="D71" s="9">
        <v>0.28985142502876338</v>
      </c>
      <c r="E71" s="9">
        <v>0.26885985375390581</v>
      </c>
      <c r="F71" s="9">
        <v>0.28098460355937849</v>
      </c>
      <c r="G71" s="9">
        <v>0.29659493257918618</v>
      </c>
      <c r="H71" s="9">
        <v>0.40060856554413382</v>
      </c>
      <c r="I71" s="9">
        <v>0.26300736686818221</v>
      </c>
      <c r="J71" s="9">
        <v>0.24883547315579083</v>
      </c>
      <c r="K71" s="9">
        <v>0.2511885722871306</v>
      </c>
      <c r="L71" s="9">
        <v>0</v>
      </c>
      <c r="M71" s="9">
        <v>0.27561555844202668</v>
      </c>
      <c r="N71" s="9">
        <v>0.31272665039039876</v>
      </c>
      <c r="O71" s="9">
        <v>0.24947715978027901</v>
      </c>
      <c r="P71" s="9">
        <v>0.30095829950371528</v>
      </c>
      <c r="Q71" s="9">
        <v>0.25121770985034481</v>
      </c>
      <c r="R71" s="9">
        <v>0.25255627030407779</v>
      </c>
      <c r="S71" s="9">
        <v>0.19757396602129648</v>
      </c>
      <c r="T71" s="9">
        <v>0</v>
      </c>
      <c r="U71" s="9">
        <v>0.19855754021352465</v>
      </c>
      <c r="V71" s="9">
        <v>0</v>
      </c>
      <c r="W71" s="9">
        <v>0</v>
      </c>
      <c r="X71" s="9">
        <v>0.28539220996823156</v>
      </c>
      <c r="Y71" s="9">
        <v>0</v>
      </c>
      <c r="Z71" s="9">
        <v>0</v>
      </c>
      <c r="AA71" s="9">
        <v>0</v>
      </c>
      <c r="AB71" s="9">
        <v>0</v>
      </c>
      <c r="AC71" s="9">
        <v>0</v>
      </c>
      <c r="AD71" s="9">
        <v>0</v>
      </c>
      <c r="AE71" s="9">
        <v>0</v>
      </c>
      <c r="AF71" s="9">
        <v>0</v>
      </c>
      <c r="AG71" s="9">
        <v>0</v>
      </c>
      <c r="AH71" s="9">
        <v>0</v>
      </c>
      <c r="AI71" s="9">
        <v>0.29262676522075176</v>
      </c>
      <c r="AJ71" s="9">
        <v>0</v>
      </c>
      <c r="AK71" s="9">
        <v>0.19581008787399681</v>
      </c>
      <c r="AL71" s="9">
        <v>0.3124174981077063</v>
      </c>
      <c r="AM71" s="9">
        <v>0.14159943989524842</v>
      </c>
      <c r="AN71" s="9">
        <v>0.29694058165102161</v>
      </c>
      <c r="AO71" s="9">
        <v>0.31439167925519168</v>
      </c>
      <c r="AP71" s="9">
        <v>0.2802441415296279</v>
      </c>
      <c r="AQ71" s="9">
        <v>0.30295940824236911</v>
      </c>
      <c r="AR71" s="9">
        <v>0.24870185790018393</v>
      </c>
      <c r="AS71" s="9">
        <v>8.3581168642547402E-2</v>
      </c>
      <c r="AT71" s="9">
        <v>0.14778345217690142</v>
      </c>
      <c r="AU71" s="9">
        <v>0.25970011786845293</v>
      </c>
      <c r="AV71" s="9">
        <v>0.31165448956767394</v>
      </c>
      <c r="AW71" s="9">
        <v>0.36428568234099606</v>
      </c>
      <c r="AX71" s="9">
        <v>0.3433649069116646</v>
      </c>
      <c r="AY71" s="9">
        <v>0.27092774097204275</v>
      </c>
      <c r="AZ71" s="9">
        <v>0.19892621822721948</v>
      </c>
      <c r="BA71" s="9">
        <v>0.22975030098468202</v>
      </c>
      <c r="BB71" s="9">
        <v>0.11544471214905515</v>
      </c>
      <c r="BC71" s="9">
        <v>0.21655501655946741</v>
      </c>
      <c r="BD71" s="9">
        <v>0.3133101481288928</v>
      </c>
      <c r="BE71" s="9">
        <v>0.31097625503875775</v>
      </c>
      <c r="BF71" s="9">
        <v>0.28469631986594485</v>
      </c>
      <c r="BG71" s="9">
        <v>0.33151377972781254</v>
      </c>
      <c r="BH71" s="9">
        <v>0.22882138154406731</v>
      </c>
      <c r="BI71" s="9">
        <v>0.32676362774435669</v>
      </c>
      <c r="BJ71" s="9">
        <v>0.35135503580821242</v>
      </c>
      <c r="BK71" s="9">
        <v>0.38424367576083823</v>
      </c>
      <c r="BL71" s="9">
        <v>0.19147504129395659</v>
      </c>
      <c r="BM71" s="9">
        <v>0.37397775228157765</v>
      </c>
      <c r="BN71" s="9">
        <v>9.4710010875327308E-2</v>
      </c>
      <c r="BO71" s="9">
        <v>0.2403879891786399</v>
      </c>
      <c r="BP71" s="9">
        <v>0.29418253907985914</v>
      </c>
      <c r="BQ71" s="9">
        <v>0</v>
      </c>
      <c r="BR71" s="9">
        <v>0.28825991197293266</v>
      </c>
      <c r="BS71" s="9">
        <v>0.25243333394412892</v>
      </c>
      <c r="BT71" s="9">
        <v>0.29465967481034488</v>
      </c>
      <c r="BU71" s="9">
        <v>0.2773728436992452</v>
      </c>
      <c r="BV71" s="9">
        <v>0.24688723484114816</v>
      </c>
      <c r="BW71" s="9">
        <v>0.26811931494365177</v>
      </c>
      <c r="BX71" s="9">
        <v>0.26563948003325016</v>
      </c>
      <c r="BY71" s="9">
        <v>0.3458284528308162</v>
      </c>
      <c r="BZ71" s="9">
        <v>0</v>
      </c>
      <c r="CA71" s="9">
        <v>0</v>
      </c>
      <c r="CB71" s="9">
        <v>0</v>
      </c>
      <c r="CC71" s="9">
        <v>0.28539220996823156</v>
      </c>
      <c r="CD71" s="9">
        <v>0</v>
      </c>
      <c r="CE71" s="9">
        <v>0.30749316445818675</v>
      </c>
      <c r="CF71" s="9">
        <v>0.14431716316792095</v>
      </c>
      <c r="CG71" s="9">
        <v>0.49247059260173565</v>
      </c>
      <c r="CH71" s="9">
        <v>0.49135196767723899</v>
      </c>
      <c r="CI71" s="9">
        <v>0.31248275979975554</v>
      </c>
      <c r="CJ71" s="9">
        <v>0.2692137279159621</v>
      </c>
      <c r="CK71" s="9">
        <v>0.32525080315424887</v>
      </c>
      <c r="CL71" s="9">
        <v>0.26009018049995669</v>
      </c>
      <c r="CM71" s="9">
        <v>0.24174951486406759</v>
      </c>
      <c r="CN71" s="9">
        <v>0.30175585374779912</v>
      </c>
      <c r="CO71" s="9">
        <v>0.25673437370308255</v>
      </c>
      <c r="CP71" s="9">
        <v>0.32960280465961594</v>
      </c>
      <c r="CQ71" s="9">
        <v>0</v>
      </c>
      <c r="CR71" s="9">
        <v>0</v>
      </c>
      <c r="CS71" s="9">
        <v>0</v>
      </c>
      <c r="CT71" s="9">
        <v>0.33617216568600733</v>
      </c>
      <c r="CU71" s="9">
        <v>0.51289763005920852</v>
      </c>
      <c r="CV71" s="9">
        <v>0.22027059373597299</v>
      </c>
      <c r="CW71" s="9">
        <v>0.12996063604646191</v>
      </c>
      <c r="CX71" s="9">
        <v>0.26039135778849831</v>
      </c>
      <c r="CY71" s="9">
        <v>0.29190470325833096</v>
      </c>
      <c r="CZ71" s="9">
        <v>0.38761269175813823</v>
      </c>
      <c r="DA71" s="9">
        <v>0</v>
      </c>
      <c r="DB71" s="9">
        <v>0.28675710693505502</v>
      </c>
      <c r="DC71" s="9">
        <v>0.22896493523748698</v>
      </c>
      <c r="DD71" s="9">
        <v>0.31262250247165346</v>
      </c>
      <c r="DE71" s="9">
        <v>0.37129030314744982</v>
      </c>
      <c r="DF71" s="9">
        <v>0.23737341311376578</v>
      </c>
      <c r="DG71" s="9">
        <v>0.34929765691884179</v>
      </c>
    </row>
    <row r="72" spans="1:111" x14ac:dyDescent="0.35">
      <c r="A72" s="7"/>
      <c r="B72" s="8">
        <v>39</v>
      </c>
      <c r="C72" s="8">
        <v>18</v>
      </c>
      <c r="D72" s="8">
        <v>21</v>
      </c>
      <c r="E72" s="8">
        <v>5</v>
      </c>
      <c r="F72" s="8">
        <v>6</v>
      </c>
      <c r="G72" s="8">
        <v>6</v>
      </c>
      <c r="H72" s="8">
        <v>7</v>
      </c>
      <c r="I72" s="8">
        <v>6</v>
      </c>
      <c r="J72" s="8">
        <v>7</v>
      </c>
      <c r="K72" s="8">
        <v>2</v>
      </c>
      <c r="L72" s="8">
        <v>0</v>
      </c>
      <c r="M72" s="8">
        <v>11</v>
      </c>
      <c r="N72" s="8">
        <v>19</v>
      </c>
      <c r="O72" s="8">
        <v>9</v>
      </c>
      <c r="P72" s="8">
        <v>35</v>
      </c>
      <c r="Q72" s="8">
        <v>1</v>
      </c>
      <c r="R72" s="8">
        <v>1</v>
      </c>
      <c r="S72" s="8">
        <v>3</v>
      </c>
      <c r="T72" s="8">
        <v>0</v>
      </c>
      <c r="U72" s="8">
        <v>4</v>
      </c>
      <c r="V72" s="8">
        <v>0</v>
      </c>
      <c r="W72" s="8">
        <v>0</v>
      </c>
      <c r="X72" s="8">
        <v>39</v>
      </c>
      <c r="Y72" s="8">
        <v>0</v>
      </c>
      <c r="Z72" s="8">
        <v>0</v>
      </c>
      <c r="AA72" s="8">
        <v>0</v>
      </c>
      <c r="AB72" s="8">
        <v>0</v>
      </c>
      <c r="AC72" s="8">
        <v>0</v>
      </c>
      <c r="AD72" s="8">
        <v>0</v>
      </c>
      <c r="AE72" s="8">
        <v>0</v>
      </c>
      <c r="AF72" s="8">
        <v>0</v>
      </c>
      <c r="AG72" s="8">
        <v>0</v>
      </c>
      <c r="AH72" s="8">
        <v>0</v>
      </c>
      <c r="AI72" s="8">
        <v>39</v>
      </c>
      <c r="AJ72" s="8">
        <v>0</v>
      </c>
      <c r="AK72" s="8">
        <v>7</v>
      </c>
      <c r="AL72" s="8">
        <v>32</v>
      </c>
      <c r="AM72" s="8">
        <v>3</v>
      </c>
      <c r="AN72" s="8">
        <v>4</v>
      </c>
      <c r="AO72" s="8">
        <v>8</v>
      </c>
      <c r="AP72" s="8">
        <v>31</v>
      </c>
      <c r="AQ72" s="8">
        <v>28</v>
      </c>
      <c r="AR72" s="8">
        <v>10</v>
      </c>
      <c r="AS72" s="8">
        <v>1</v>
      </c>
      <c r="AT72" s="8">
        <v>1</v>
      </c>
      <c r="AU72" s="8">
        <v>7</v>
      </c>
      <c r="AV72" s="8">
        <v>9</v>
      </c>
      <c r="AW72" s="8">
        <v>18</v>
      </c>
      <c r="AX72" s="8">
        <v>23</v>
      </c>
      <c r="AY72" s="8">
        <v>10</v>
      </c>
      <c r="AZ72" s="8">
        <v>5</v>
      </c>
      <c r="BA72" s="8">
        <v>16</v>
      </c>
      <c r="BB72" s="8">
        <v>1</v>
      </c>
      <c r="BC72" s="8">
        <v>7</v>
      </c>
      <c r="BD72" s="8">
        <v>33</v>
      </c>
      <c r="BE72" s="8">
        <v>31</v>
      </c>
      <c r="BF72" s="8">
        <v>36</v>
      </c>
      <c r="BG72" s="8">
        <v>3</v>
      </c>
      <c r="BH72" s="8">
        <v>11</v>
      </c>
      <c r="BI72" s="8">
        <v>29</v>
      </c>
      <c r="BJ72" s="8">
        <v>27</v>
      </c>
      <c r="BK72" s="8">
        <v>23</v>
      </c>
      <c r="BL72" s="8">
        <v>3</v>
      </c>
      <c r="BM72" s="8">
        <v>2</v>
      </c>
      <c r="BN72" s="8">
        <v>2</v>
      </c>
      <c r="BO72" s="8">
        <v>9</v>
      </c>
      <c r="BP72" s="8">
        <v>39</v>
      </c>
      <c r="BQ72" s="8">
        <v>0</v>
      </c>
      <c r="BR72" s="8">
        <v>37</v>
      </c>
      <c r="BS72" s="8">
        <v>3</v>
      </c>
      <c r="BT72" s="8">
        <v>35</v>
      </c>
      <c r="BU72" s="8">
        <v>7</v>
      </c>
      <c r="BV72" s="8">
        <v>4</v>
      </c>
      <c r="BW72" s="8">
        <v>14</v>
      </c>
      <c r="BX72" s="8">
        <v>14</v>
      </c>
      <c r="BY72" s="8">
        <v>11</v>
      </c>
      <c r="BZ72" s="8">
        <v>0</v>
      </c>
      <c r="CA72" s="8">
        <v>0</v>
      </c>
      <c r="CB72" s="8">
        <v>0</v>
      </c>
      <c r="CC72" s="8">
        <v>39</v>
      </c>
      <c r="CD72" s="8">
        <v>0</v>
      </c>
      <c r="CE72" s="8">
        <v>35</v>
      </c>
      <c r="CF72" s="8">
        <v>3</v>
      </c>
      <c r="CG72" s="8">
        <v>1</v>
      </c>
      <c r="CH72" s="8">
        <v>1</v>
      </c>
      <c r="CI72" s="8">
        <v>16</v>
      </c>
      <c r="CJ72" s="8">
        <v>23</v>
      </c>
      <c r="CK72" s="8">
        <v>17</v>
      </c>
      <c r="CL72" s="8">
        <v>22</v>
      </c>
      <c r="CM72" s="8">
        <v>10</v>
      </c>
      <c r="CN72" s="8">
        <v>28</v>
      </c>
      <c r="CO72" s="8">
        <v>22</v>
      </c>
      <c r="CP72" s="8">
        <v>18</v>
      </c>
      <c r="CQ72" s="8">
        <v>0</v>
      </c>
      <c r="CR72" s="8">
        <v>0</v>
      </c>
      <c r="CS72" s="8">
        <v>0</v>
      </c>
      <c r="CT72" s="8">
        <v>21</v>
      </c>
      <c r="CU72" s="8">
        <v>3</v>
      </c>
      <c r="CV72" s="8">
        <v>14</v>
      </c>
      <c r="CW72" s="8">
        <v>1</v>
      </c>
      <c r="CX72" s="8">
        <v>13</v>
      </c>
      <c r="CY72" s="8">
        <v>21</v>
      </c>
      <c r="CZ72" s="8">
        <v>4</v>
      </c>
      <c r="DA72" s="8">
        <v>0</v>
      </c>
      <c r="DB72" s="8">
        <v>21</v>
      </c>
      <c r="DC72" s="8">
        <v>12</v>
      </c>
      <c r="DD72" s="8">
        <v>6</v>
      </c>
      <c r="DE72" s="8">
        <v>12</v>
      </c>
      <c r="DF72" s="8">
        <v>18</v>
      </c>
      <c r="DG72" s="8">
        <v>19</v>
      </c>
    </row>
    <row r="73" spans="1:111" x14ac:dyDescent="0.35">
      <c r="A73" s="7"/>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10" t="s">
        <v>681</v>
      </c>
      <c r="AT73" s="6"/>
      <c r="AU73" s="6"/>
      <c r="AV73" s="10" t="s">
        <v>426</v>
      </c>
      <c r="AW73" s="10" t="s">
        <v>426</v>
      </c>
      <c r="AX73" s="6"/>
      <c r="AY73" s="6"/>
      <c r="AZ73" s="6"/>
      <c r="BA73" s="6"/>
      <c r="BB73" s="6"/>
      <c r="BC73" s="6"/>
      <c r="BD73" s="6"/>
      <c r="BE73" s="6"/>
      <c r="BF73" s="6"/>
      <c r="BG73" s="6"/>
      <c r="BH73" s="6"/>
      <c r="BI73" s="6"/>
      <c r="BJ73" s="10" t="s">
        <v>427</v>
      </c>
      <c r="BK73" s="10" t="s">
        <v>427</v>
      </c>
      <c r="BL73" s="6"/>
      <c r="BM73" s="10" t="s">
        <v>427</v>
      </c>
      <c r="BN73" s="10" t="s">
        <v>963</v>
      </c>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row>
    <row r="74" spans="1:111" x14ac:dyDescent="0.35">
      <c r="A74" s="7" t="s">
        <v>1131</v>
      </c>
      <c r="B74" s="9">
        <v>5.9011350984057603E-2</v>
      </c>
      <c r="C74" s="9">
        <v>3.203576595233143E-2</v>
      </c>
      <c r="D74" s="9">
        <v>8.4283488139847651E-2</v>
      </c>
      <c r="E74" s="9">
        <v>7.6697302284986155E-2</v>
      </c>
      <c r="F74" s="9">
        <v>6.2818475728745771E-2</v>
      </c>
      <c r="G74" s="9">
        <v>7.4148733144796516E-2</v>
      </c>
      <c r="H74" s="9">
        <v>8.0382526913455668E-2</v>
      </c>
      <c r="I74" s="9">
        <v>2.6443738162045091E-2</v>
      </c>
      <c r="J74" s="9">
        <v>4.7091027562208107E-2</v>
      </c>
      <c r="K74" s="9">
        <v>6.2797143071782649E-2</v>
      </c>
      <c r="L74" s="9">
        <v>0</v>
      </c>
      <c r="M74" s="9">
        <v>6.8964255819211784E-2</v>
      </c>
      <c r="N74" s="9">
        <v>5.7132716421819836E-2</v>
      </c>
      <c r="O74" s="9">
        <v>5.1374061842800051E-2</v>
      </c>
      <c r="P74" s="9">
        <v>4.5586096082118874E-2</v>
      </c>
      <c r="Q74" s="9">
        <v>0</v>
      </c>
      <c r="R74" s="9">
        <v>0.25255627030407779</v>
      </c>
      <c r="S74" s="9">
        <v>0.10038304427405562</v>
      </c>
      <c r="T74" s="9">
        <v>0.5</v>
      </c>
      <c r="U74" s="9">
        <v>0.13390347935869903</v>
      </c>
      <c r="V74" s="9">
        <v>0</v>
      </c>
      <c r="W74" s="9">
        <v>0</v>
      </c>
      <c r="X74" s="9">
        <v>5.9011350984057603E-2</v>
      </c>
      <c r="Y74" s="9">
        <v>0</v>
      </c>
      <c r="Z74" s="9">
        <v>0</v>
      </c>
      <c r="AA74" s="9">
        <v>0</v>
      </c>
      <c r="AB74" s="9">
        <v>0</v>
      </c>
      <c r="AC74" s="9">
        <v>0</v>
      </c>
      <c r="AD74" s="9">
        <v>0</v>
      </c>
      <c r="AE74" s="9">
        <v>0</v>
      </c>
      <c r="AF74" s="9">
        <v>0</v>
      </c>
      <c r="AG74" s="9">
        <v>0</v>
      </c>
      <c r="AH74" s="9">
        <v>0</v>
      </c>
      <c r="AI74" s="9">
        <v>6.0507260347762902E-2</v>
      </c>
      <c r="AJ74" s="9">
        <v>0</v>
      </c>
      <c r="AK74" s="9">
        <v>1.8910884587455979E-2</v>
      </c>
      <c r="AL74" s="9">
        <v>7.3135650936478336E-2</v>
      </c>
      <c r="AM74" s="9">
        <v>3.2742741234453976E-2</v>
      </c>
      <c r="AN74" s="9">
        <v>0</v>
      </c>
      <c r="AO74" s="9">
        <v>2.4404270302696172E-2</v>
      </c>
      <c r="AP74" s="9">
        <v>6.7626912381718057E-2</v>
      </c>
      <c r="AQ74" s="9">
        <v>5.8999741131099882E-2</v>
      </c>
      <c r="AR74" s="9">
        <v>6.7107526300738546E-2</v>
      </c>
      <c r="AS74" s="9">
        <v>3.7856603334750515E-2</v>
      </c>
      <c r="AT74" s="9">
        <v>0</v>
      </c>
      <c r="AU74" s="9">
        <v>4.7120529808719454E-2</v>
      </c>
      <c r="AV74" s="9">
        <v>0.11456541388524172</v>
      </c>
      <c r="AW74" s="9">
        <v>5.8714100815810986E-2</v>
      </c>
      <c r="AX74" s="9">
        <v>6.2031305700473528E-2</v>
      </c>
      <c r="AY74" s="9">
        <v>7.2111218162641377E-2</v>
      </c>
      <c r="AZ74" s="9">
        <v>2.2977825953691369E-2</v>
      </c>
      <c r="BA74" s="9">
        <v>5.6112813321936766E-2</v>
      </c>
      <c r="BB74" s="9">
        <v>0.10593893255850804</v>
      </c>
      <c r="BC74" s="9">
        <v>0.10533322293338818</v>
      </c>
      <c r="BD74" s="9">
        <v>4.6831923082117817E-2</v>
      </c>
      <c r="BE74" s="9">
        <v>4.2432709231240651E-2</v>
      </c>
      <c r="BF74" s="9">
        <v>5.92652810994653E-2</v>
      </c>
      <c r="BG74" s="9">
        <v>6.3586765238683063E-2</v>
      </c>
      <c r="BH74" s="9">
        <v>7.3086284840448976E-2</v>
      </c>
      <c r="BI74" s="9">
        <v>4.5952318449975146E-2</v>
      </c>
      <c r="BJ74" s="9">
        <v>7.1592857399978935E-2</v>
      </c>
      <c r="BK74" s="9">
        <v>9.2502557912176722E-2</v>
      </c>
      <c r="BL74" s="9">
        <v>0</v>
      </c>
      <c r="BM74" s="9">
        <v>0</v>
      </c>
      <c r="BN74" s="9">
        <v>9.8614694034480574E-2</v>
      </c>
      <c r="BO74" s="9">
        <v>1.7625954076116473E-2</v>
      </c>
      <c r="BP74" s="9">
        <v>5.0551841475301576E-2</v>
      </c>
      <c r="BQ74" s="9">
        <v>0.6648906386291692</v>
      </c>
      <c r="BR74" s="9">
        <v>5.8683665467732966E-2</v>
      </c>
      <c r="BS74" s="9">
        <v>6.277748368882706E-2</v>
      </c>
      <c r="BT74" s="9">
        <v>6.2439623553024938E-2</v>
      </c>
      <c r="BU74" s="9">
        <v>0.11298902526155208</v>
      </c>
      <c r="BV74" s="9">
        <v>0</v>
      </c>
      <c r="BW74" s="9">
        <v>2.6134052388574726E-2</v>
      </c>
      <c r="BX74" s="9">
        <v>6.339188757899443E-2</v>
      </c>
      <c r="BY74" s="9">
        <v>0.10616101147651229</v>
      </c>
      <c r="BZ74" s="9">
        <v>0</v>
      </c>
      <c r="CA74" s="9">
        <v>0</v>
      </c>
      <c r="CB74" s="9">
        <v>0</v>
      </c>
      <c r="CC74" s="9">
        <v>5.9011350984057603E-2</v>
      </c>
      <c r="CD74" s="9">
        <v>0</v>
      </c>
      <c r="CE74" s="9">
        <v>6.0192452647511177E-2</v>
      </c>
      <c r="CF74" s="9">
        <v>6.988877360446516E-2</v>
      </c>
      <c r="CG74" s="9">
        <v>0</v>
      </c>
      <c r="CH74" s="9">
        <v>0</v>
      </c>
      <c r="CI74" s="9">
        <v>5.4039932926108571E-2</v>
      </c>
      <c r="CJ74" s="9">
        <v>6.1980282892972402E-2</v>
      </c>
      <c r="CK74" s="9">
        <v>0.13941577172729083</v>
      </c>
      <c r="CL74" s="9">
        <v>7.9710392116250379E-3</v>
      </c>
      <c r="CM74" s="9">
        <v>0.11379357500508137</v>
      </c>
      <c r="CN74" s="9">
        <v>3.5346067394932207E-2</v>
      </c>
      <c r="CO74" s="9">
        <v>4.8548998655040213E-2</v>
      </c>
      <c r="CP74" s="9">
        <v>7.5151676933897502E-2</v>
      </c>
      <c r="CQ74" s="9">
        <v>0</v>
      </c>
      <c r="CR74" s="9">
        <v>0</v>
      </c>
      <c r="CS74" s="9">
        <v>0</v>
      </c>
      <c r="CT74" s="9">
        <v>8.8599439467560562E-2</v>
      </c>
      <c r="CU74" s="9">
        <v>0</v>
      </c>
      <c r="CV74" s="9">
        <v>3.040527229988526E-2</v>
      </c>
      <c r="CW74" s="9">
        <v>0.15093289093032464</v>
      </c>
      <c r="CX74" s="9">
        <v>5.2712836417668017E-2</v>
      </c>
      <c r="CY74" s="9">
        <v>5.7612469155571569E-2</v>
      </c>
      <c r="CZ74" s="9">
        <v>6.1788859425913299E-2</v>
      </c>
      <c r="DA74" s="9">
        <v>0</v>
      </c>
      <c r="DB74" s="9">
        <v>5.2958429159520877E-2</v>
      </c>
      <c r="DC74" s="9">
        <v>7.910921293829444E-2</v>
      </c>
      <c r="DD74" s="9">
        <v>3.1108276854691717E-2</v>
      </c>
      <c r="DE74" s="9">
        <v>0.16766883732143995</v>
      </c>
      <c r="DF74" s="9">
        <v>1.705849471008701E-2</v>
      </c>
      <c r="DG74" s="9">
        <v>0.11647673431893756</v>
      </c>
    </row>
    <row r="75" spans="1:111" x14ac:dyDescent="0.35">
      <c r="A75" s="7"/>
      <c r="B75" s="8">
        <v>8</v>
      </c>
      <c r="C75" s="8">
        <v>2</v>
      </c>
      <c r="D75" s="8">
        <v>6</v>
      </c>
      <c r="E75" s="8">
        <v>1</v>
      </c>
      <c r="F75" s="8">
        <v>1</v>
      </c>
      <c r="G75" s="8">
        <v>1</v>
      </c>
      <c r="H75" s="8">
        <v>1</v>
      </c>
      <c r="I75" s="8">
        <v>1</v>
      </c>
      <c r="J75" s="8">
        <v>1</v>
      </c>
      <c r="K75" s="8">
        <v>1</v>
      </c>
      <c r="L75" s="8">
        <v>0</v>
      </c>
      <c r="M75" s="8">
        <v>3</v>
      </c>
      <c r="N75" s="8">
        <v>4</v>
      </c>
      <c r="O75" s="8">
        <v>2</v>
      </c>
      <c r="P75" s="8">
        <v>5</v>
      </c>
      <c r="Q75" s="8">
        <v>0</v>
      </c>
      <c r="R75" s="8">
        <v>1</v>
      </c>
      <c r="S75" s="8">
        <v>1</v>
      </c>
      <c r="T75" s="8">
        <v>1</v>
      </c>
      <c r="U75" s="8">
        <v>3</v>
      </c>
      <c r="V75" s="8">
        <v>0</v>
      </c>
      <c r="W75" s="8">
        <v>0</v>
      </c>
      <c r="X75" s="8">
        <v>8</v>
      </c>
      <c r="Y75" s="8">
        <v>0</v>
      </c>
      <c r="Z75" s="8">
        <v>0</v>
      </c>
      <c r="AA75" s="8">
        <v>0</v>
      </c>
      <c r="AB75" s="8">
        <v>0</v>
      </c>
      <c r="AC75" s="8">
        <v>0</v>
      </c>
      <c r="AD75" s="8">
        <v>0</v>
      </c>
      <c r="AE75" s="8">
        <v>0</v>
      </c>
      <c r="AF75" s="8">
        <v>0</v>
      </c>
      <c r="AG75" s="8">
        <v>0</v>
      </c>
      <c r="AH75" s="8">
        <v>0</v>
      </c>
      <c r="AI75" s="8">
        <v>8</v>
      </c>
      <c r="AJ75" s="8">
        <v>0</v>
      </c>
      <c r="AK75" s="8">
        <v>1</v>
      </c>
      <c r="AL75" s="8">
        <v>8</v>
      </c>
      <c r="AM75" s="8">
        <v>1</v>
      </c>
      <c r="AN75" s="8">
        <v>0</v>
      </c>
      <c r="AO75" s="8">
        <v>1</v>
      </c>
      <c r="AP75" s="8">
        <v>8</v>
      </c>
      <c r="AQ75" s="8">
        <v>6</v>
      </c>
      <c r="AR75" s="8">
        <v>3</v>
      </c>
      <c r="AS75" s="8">
        <v>1</v>
      </c>
      <c r="AT75" s="8">
        <v>0</v>
      </c>
      <c r="AU75" s="8">
        <v>1</v>
      </c>
      <c r="AV75" s="8">
        <v>3</v>
      </c>
      <c r="AW75" s="8">
        <v>3</v>
      </c>
      <c r="AX75" s="8">
        <v>4</v>
      </c>
      <c r="AY75" s="8">
        <v>3</v>
      </c>
      <c r="AZ75" s="8">
        <v>1</v>
      </c>
      <c r="BA75" s="8">
        <v>4</v>
      </c>
      <c r="BB75" s="8">
        <v>1</v>
      </c>
      <c r="BC75" s="8">
        <v>3</v>
      </c>
      <c r="BD75" s="8">
        <v>5</v>
      </c>
      <c r="BE75" s="8">
        <v>4</v>
      </c>
      <c r="BF75" s="8">
        <v>8</v>
      </c>
      <c r="BG75" s="8">
        <v>1</v>
      </c>
      <c r="BH75" s="8">
        <v>3</v>
      </c>
      <c r="BI75" s="8">
        <v>4</v>
      </c>
      <c r="BJ75" s="8">
        <v>5</v>
      </c>
      <c r="BK75" s="8">
        <v>5</v>
      </c>
      <c r="BL75" s="8">
        <v>0</v>
      </c>
      <c r="BM75" s="8">
        <v>0</v>
      </c>
      <c r="BN75" s="8">
        <v>2</v>
      </c>
      <c r="BO75" s="8">
        <v>1</v>
      </c>
      <c r="BP75" s="8">
        <v>7</v>
      </c>
      <c r="BQ75" s="8">
        <v>1</v>
      </c>
      <c r="BR75" s="8">
        <v>7</v>
      </c>
      <c r="BS75" s="8">
        <v>1</v>
      </c>
      <c r="BT75" s="8">
        <v>7</v>
      </c>
      <c r="BU75" s="8">
        <v>3</v>
      </c>
      <c r="BV75" s="8">
        <v>0</v>
      </c>
      <c r="BW75" s="8">
        <v>1</v>
      </c>
      <c r="BX75" s="8">
        <v>3</v>
      </c>
      <c r="BY75" s="8">
        <v>3</v>
      </c>
      <c r="BZ75" s="8">
        <v>0</v>
      </c>
      <c r="CA75" s="8">
        <v>0</v>
      </c>
      <c r="CB75" s="8">
        <v>0</v>
      </c>
      <c r="CC75" s="8">
        <v>8</v>
      </c>
      <c r="CD75" s="8">
        <v>0</v>
      </c>
      <c r="CE75" s="8">
        <v>7</v>
      </c>
      <c r="CF75" s="8">
        <v>1</v>
      </c>
      <c r="CG75" s="8">
        <v>0</v>
      </c>
      <c r="CH75" s="8">
        <v>0</v>
      </c>
      <c r="CI75" s="8">
        <v>3</v>
      </c>
      <c r="CJ75" s="8">
        <v>5</v>
      </c>
      <c r="CK75" s="8">
        <v>7</v>
      </c>
      <c r="CL75" s="8">
        <v>1</v>
      </c>
      <c r="CM75" s="8">
        <v>5</v>
      </c>
      <c r="CN75" s="8">
        <v>3</v>
      </c>
      <c r="CO75" s="8">
        <v>4</v>
      </c>
      <c r="CP75" s="8">
        <v>4</v>
      </c>
      <c r="CQ75" s="8">
        <v>0</v>
      </c>
      <c r="CR75" s="8">
        <v>0</v>
      </c>
      <c r="CS75" s="8">
        <v>0</v>
      </c>
      <c r="CT75" s="8">
        <v>6</v>
      </c>
      <c r="CU75" s="8">
        <v>0</v>
      </c>
      <c r="CV75" s="8">
        <v>2</v>
      </c>
      <c r="CW75" s="8">
        <v>1</v>
      </c>
      <c r="CX75" s="8">
        <v>3</v>
      </c>
      <c r="CY75" s="8">
        <v>4</v>
      </c>
      <c r="CZ75" s="8">
        <v>1</v>
      </c>
      <c r="DA75" s="8">
        <v>0</v>
      </c>
      <c r="DB75" s="8">
        <v>4</v>
      </c>
      <c r="DC75" s="8">
        <v>4</v>
      </c>
      <c r="DD75" s="8">
        <v>1</v>
      </c>
      <c r="DE75" s="8">
        <v>6</v>
      </c>
      <c r="DF75" s="8">
        <v>1</v>
      </c>
      <c r="DG75" s="8">
        <v>6</v>
      </c>
    </row>
    <row r="76" spans="1:111" x14ac:dyDescent="0.35">
      <c r="A76" s="7"/>
      <c r="B76" s="6"/>
      <c r="C76" s="6"/>
      <c r="D76" s="6"/>
      <c r="E76" s="6"/>
      <c r="F76" s="6"/>
      <c r="G76" s="6"/>
      <c r="H76" s="6"/>
      <c r="I76" s="6"/>
      <c r="J76" s="6"/>
      <c r="K76" s="6"/>
      <c r="L76" s="6"/>
      <c r="M76" s="6"/>
      <c r="N76" s="6"/>
      <c r="O76" s="6"/>
      <c r="P76" s="10" t="s">
        <v>51</v>
      </c>
      <c r="Q76" s="6"/>
      <c r="R76" s="6"/>
      <c r="S76" s="6"/>
      <c r="T76" s="10" t="s">
        <v>505</v>
      </c>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10" t="s">
        <v>619</v>
      </c>
      <c r="BQ76" s="10" t="s">
        <v>620</v>
      </c>
      <c r="BR76" s="6"/>
      <c r="BS76" s="6"/>
      <c r="BT76" s="6"/>
      <c r="BU76" s="6"/>
      <c r="BV76" s="6"/>
      <c r="BW76" s="6"/>
      <c r="BX76" s="6"/>
      <c r="BY76" s="6"/>
      <c r="BZ76" s="6"/>
      <c r="CA76" s="6"/>
      <c r="CB76" s="6"/>
      <c r="CC76" s="6"/>
      <c r="CD76" s="6"/>
      <c r="CE76" s="6"/>
      <c r="CF76" s="6"/>
      <c r="CG76" s="6"/>
      <c r="CH76" s="6"/>
      <c r="CI76" s="6"/>
      <c r="CJ76" s="6"/>
      <c r="CK76" s="10" t="s">
        <v>469</v>
      </c>
      <c r="CL76" s="10" t="s">
        <v>470</v>
      </c>
      <c r="CM76" s="10" t="s">
        <v>495</v>
      </c>
      <c r="CN76" s="10" t="s">
        <v>496</v>
      </c>
      <c r="CO76" s="6"/>
      <c r="CP76" s="6"/>
      <c r="CQ76" s="6"/>
      <c r="CR76" s="6"/>
      <c r="CS76" s="6"/>
      <c r="CT76" s="6"/>
      <c r="CU76" s="6"/>
      <c r="CV76" s="6"/>
      <c r="CW76" s="6"/>
      <c r="CX76" s="6"/>
      <c r="CY76" s="6"/>
      <c r="CZ76" s="6"/>
      <c r="DA76" s="6"/>
      <c r="DB76" s="6"/>
      <c r="DC76" s="6"/>
      <c r="DD76" s="6"/>
      <c r="DE76" s="10" t="s">
        <v>471</v>
      </c>
      <c r="DF76" s="10" t="s">
        <v>615</v>
      </c>
      <c r="DG76" s="10" t="s">
        <v>471</v>
      </c>
    </row>
    <row r="77" spans="1:111" x14ac:dyDescent="0.35">
      <c r="A77" s="7" t="s">
        <v>1135</v>
      </c>
      <c r="B77" s="9">
        <v>1.9358363470876119E-2</v>
      </c>
      <c r="C77" s="9">
        <v>2.0125529394357241E-2</v>
      </c>
      <c r="D77" s="9">
        <v>1.8931657397780344E-2</v>
      </c>
      <c r="E77" s="9">
        <v>0.11588454494038773</v>
      </c>
      <c r="F77" s="9">
        <v>0</v>
      </c>
      <c r="G77" s="9">
        <v>0</v>
      </c>
      <c r="H77" s="9">
        <v>0</v>
      </c>
      <c r="I77" s="9">
        <v>2.6157735211591343E-2</v>
      </c>
      <c r="J77" s="9">
        <v>0</v>
      </c>
      <c r="K77" s="9">
        <v>0</v>
      </c>
      <c r="L77" s="9">
        <v>0</v>
      </c>
      <c r="M77" s="9">
        <v>5.1315644460382621E-2</v>
      </c>
      <c r="N77" s="9">
        <v>1.0294800410422109E-2</v>
      </c>
      <c r="O77" s="9">
        <v>0</v>
      </c>
      <c r="P77" s="9">
        <v>1.7015780401200626E-2</v>
      </c>
      <c r="Q77" s="9">
        <v>0.25396446929424316</v>
      </c>
      <c r="R77" s="9">
        <v>0</v>
      </c>
      <c r="S77" s="9">
        <v>0</v>
      </c>
      <c r="T77" s="9">
        <v>0</v>
      </c>
      <c r="U77" s="9">
        <v>3.2426348642395207E-2</v>
      </c>
      <c r="V77" s="9">
        <v>0</v>
      </c>
      <c r="W77" s="9">
        <v>0</v>
      </c>
      <c r="X77" s="9">
        <v>1.9358363470876119E-2</v>
      </c>
      <c r="Y77" s="9">
        <v>0</v>
      </c>
      <c r="Z77" s="9">
        <v>0</v>
      </c>
      <c r="AA77" s="9">
        <v>0</v>
      </c>
      <c r="AB77" s="9">
        <v>0</v>
      </c>
      <c r="AC77" s="9">
        <v>0</v>
      </c>
      <c r="AD77" s="9">
        <v>0</v>
      </c>
      <c r="AE77" s="9">
        <v>0</v>
      </c>
      <c r="AF77" s="9">
        <v>0</v>
      </c>
      <c r="AG77" s="9">
        <v>0</v>
      </c>
      <c r="AH77" s="9">
        <v>0</v>
      </c>
      <c r="AI77" s="9">
        <v>1.9849088673725951E-2</v>
      </c>
      <c r="AJ77" s="9">
        <v>0</v>
      </c>
      <c r="AK77" s="9">
        <v>3.8431007800557776E-2</v>
      </c>
      <c r="AL77" s="9">
        <v>1.3269076181287148E-2</v>
      </c>
      <c r="AM77" s="9">
        <v>6.6540332260693336E-2</v>
      </c>
      <c r="AN77" s="9">
        <v>0</v>
      </c>
      <c r="AO77" s="9">
        <v>2.5454430491722243E-2</v>
      </c>
      <c r="AP77" s="9">
        <v>1.8024789925201547E-2</v>
      </c>
      <c r="AQ77" s="9">
        <v>2.144152733863991E-2</v>
      </c>
      <c r="AR77" s="9">
        <v>1.7077199431498814E-2</v>
      </c>
      <c r="AS77" s="9">
        <v>4.0875574707186779E-2</v>
      </c>
      <c r="AT77" s="9">
        <v>0</v>
      </c>
      <c r="AU77" s="9">
        <v>2.4731159585803894E-2</v>
      </c>
      <c r="AV77" s="9">
        <v>0</v>
      </c>
      <c r="AW77" s="9">
        <v>2.6814210815720319E-2</v>
      </c>
      <c r="AX77" s="9">
        <v>1.0064832230036765E-2</v>
      </c>
      <c r="AY77" s="9">
        <v>1.7151566974248231E-2</v>
      </c>
      <c r="AZ77" s="9">
        <v>4.9891772418065264E-2</v>
      </c>
      <c r="BA77" s="9">
        <v>2.8278248980827959E-2</v>
      </c>
      <c r="BB77" s="9">
        <v>0</v>
      </c>
      <c r="BC77" s="9">
        <v>2.1993715222795758E-2</v>
      </c>
      <c r="BD77" s="9">
        <v>1.2566364664606424E-2</v>
      </c>
      <c r="BE77" s="9">
        <v>1.3367676632601768E-2</v>
      </c>
      <c r="BF77" s="9">
        <v>2.1114274047941715E-2</v>
      </c>
      <c r="BG77" s="9">
        <v>0</v>
      </c>
      <c r="BH77" s="9">
        <v>2.8803308543837624E-2</v>
      </c>
      <c r="BI77" s="9">
        <v>1.4991000872184666E-2</v>
      </c>
      <c r="BJ77" s="9">
        <v>1.7666921005952265E-2</v>
      </c>
      <c r="BK77" s="9">
        <v>2.2826793661170894E-2</v>
      </c>
      <c r="BL77" s="9">
        <v>0</v>
      </c>
      <c r="BM77" s="9">
        <v>0.12602224771842244</v>
      </c>
      <c r="BN77" s="9">
        <v>3.08907663744581E-2</v>
      </c>
      <c r="BO77" s="9">
        <v>0</v>
      </c>
      <c r="BP77" s="9">
        <v>1.9954617958657873E-2</v>
      </c>
      <c r="BQ77" s="9">
        <v>0</v>
      </c>
      <c r="BR77" s="9">
        <v>1.5684648409427571E-2</v>
      </c>
      <c r="BS77" s="9">
        <v>6.1580853485414089E-2</v>
      </c>
      <c r="BT77" s="9">
        <v>1.670993921832202E-2</v>
      </c>
      <c r="BU77" s="9">
        <v>2.7051799214032553E-2</v>
      </c>
      <c r="BV77" s="9">
        <v>4.6841382460700187E-2</v>
      </c>
      <c r="BW77" s="9">
        <v>2.4572355142157668E-2</v>
      </c>
      <c r="BX77" s="9">
        <v>2.6010457889996376E-2</v>
      </c>
      <c r="BY77" s="9">
        <v>0</v>
      </c>
      <c r="BZ77" s="9">
        <v>0</v>
      </c>
      <c r="CA77" s="9">
        <v>0</v>
      </c>
      <c r="CB77" s="9">
        <v>0</v>
      </c>
      <c r="CC77" s="9">
        <v>1.9358363470876119E-2</v>
      </c>
      <c r="CD77" s="9">
        <v>0</v>
      </c>
      <c r="CE77" s="9">
        <v>1.1643713513394794E-2</v>
      </c>
      <c r="CF77" s="9">
        <v>6.9588972885707617E-2</v>
      </c>
      <c r="CG77" s="9">
        <v>0</v>
      </c>
      <c r="CH77" s="9">
        <v>0</v>
      </c>
      <c r="CI77" s="9">
        <v>2.5550170431055057E-2</v>
      </c>
      <c r="CJ77" s="9">
        <v>1.566061505309372E-2</v>
      </c>
      <c r="CK77" s="9">
        <v>4.985382769046269E-2</v>
      </c>
      <c r="CL77" s="9">
        <v>0</v>
      </c>
      <c r="CM77" s="9">
        <v>6.3226671828171932E-2</v>
      </c>
      <c r="CN77" s="9">
        <v>0</v>
      </c>
      <c r="CO77" s="9">
        <v>1.5658029918355177E-2</v>
      </c>
      <c r="CP77" s="9">
        <v>2.5066887498992697E-2</v>
      </c>
      <c r="CQ77" s="9">
        <v>0</v>
      </c>
      <c r="CR77" s="9">
        <v>1</v>
      </c>
      <c r="CS77" s="9">
        <v>1</v>
      </c>
      <c r="CT77" s="9">
        <v>3.2689375931493757E-2</v>
      </c>
      <c r="CU77" s="9">
        <v>0</v>
      </c>
      <c r="CV77" s="9">
        <v>1.0258016784902792E-2</v>
      </c>
      <c r="CW77" s="9">
        <v>0</v>
      </c>
      <c r="CX77" s="9">
        <v>1.3871589351619907E-2</v>
      </c>
      <c r="CY77" s="9">
        <v>1.8223332757749219E-2</v>
      </c>
      <c r="CZ77" s="9">
        <v>0</v>
      </c>
      <c r="DA77" s="9">
        <v>0</v>
      </c>
      <c r="DB77" s="9">
        <v>2.7329039803485822E-2</v>
      </c>
      <c r="DC77" s="9">
        <v>1.2009890710588143E-2</v>
      </c>
      <c r="DD77" s="9">
        <v>0</v>
      </c>
      <c r="DE77" s="9">
        <v>6.0866614518641039E-2</v>
      </c>
      <c r="DF77" s="9">
        <v>8.3990863057583597E-3</v>
      </c>
      <c r="DG77" s="9">
        <v>3.804970464948023E-2</v>
      </c>
    </row>
    <row r="78" spans="1:111" x14ac:dyDescent="0.35">
      <c r="A78" s="7"/>
      <c r="B78" s="8">
        <v>3</v>
      </c>
      <c r="C78" s="8">
        <v>1</v>
      </c>
      <c r="D78" s="8">
        <v>1</v>
      </c>
      <c r="E78" s="8">
        <v>2</v>
      </c>
      <c r="F78" s="8">
        <v>0</v>
      </c>
      <c r="G78" s="8">
        <v>0</v>
      </c>
      <c r="H78" s="8">
        <v>0</v>
      </c>
      <c r="I78" s="8">
        <v>1</v>
      </c>
      <c r="J78" s="8">
        <v>0</v>
      </c>
      <c r="K78" s="8">
        <v>0</v>
      </c>
      <c r="L78" s="8">
        <v>0</v>
      </c>
      <c r="M78" s="8">
        <v>2</v>
      </c>
      <c r="N78" s="8">
        <v>1</v>
      </c>
      <c r="O78" s="8">
        <v>0</v>
      </c>
      <c r="P78" s="8">
        <v>2</v>
      </c>
      <c r="Q78" s="8">
        <v>1</v>
      </c>
      <c r="R78" s="8">
        <v>0</v>
      </c>
      <c r="S78" s="8">
        <v>0</v>
      </c>
      <c r="T78" s="8">
        <v>0</v>
      </c>
      <c r="U78" s="8">
        <v>1</v>
      </c>
      <c r="V78" s="8">
        <v>0</v>
      </c>
      <c r="W78" s="8">
        <v>0</v>
      </c>
      <c r="X78" s="8">
        <v>3</v>
      </c>
      <c r="Y78" s="8">
        <v>0</v>
      </c>
      <c r="Z78" s="8">
        <v>0</v>
      </c>
      <c r="AA78" s="8">
        <v>0</v>
      </c>
      <c r="AB78" s="8">
        <v>0</v>
      </c>
      <c r="AC78" s="8">
        <v>0</v>
      </c>
      <c r="AD78" s="8">
        <v>0</v>
      </c>
      <c r="AE78" s="8">
        <v>0</v>
      </c>
      <c r="AF78" s="8">
        <v>0</v>
      </c>
      <c r="AG78" s="8">
        <v>0</v>
      </c>
      <c r="AH78" s="8">
        <v>0</v>
      </c>
      <c r="AI78" s="8">
        <v>3</v>
      </c>
      <c r="AJ78" s="8">
        <v>0</v>
      </c>
      <c r="AK78" s="8">
        <v>1</v>
      </c>
      <c r="AL78" s="8">
        <v>1</v>
      </c>
      <c r="AM78" s="8">
        <v>1</v>
      </c>
      <c r="AN78" s="8">
        <v>0</v>
      </c>
      <c r="AO78" s="8">
        <v>1</v>
      </c>
      <c r="AP78" s="8">
        <v>2</v>
      </c>
      <c r="AQ78" s="8">
        <v>2</v>
      </c>
      <c r="AR78" s="8">
        <v>1</v>
      </c>
      <c r="AS78" s="8">
        <v>1</v>
      </c>
      <c r="AT78" s="8">
        <v>0</v>
      </c>
      <c r="AU78" s="8">
        <v>1</v>
      </c>
      <c r="AV78" s="8">
        <v>0</v>
      </c>
      <c r="AW78" s="8">
        <v>1</v>
      </c>
      <c r="AX78" s="8">
        <v>1</v>
      </c>
      <c r="AY78" s="8">
        <v>1</v>
      </c>
      <c r="AZ78" s="8">
        <v>1</v>
      </c>
      <c r="BA78" s="8">
        <v>2</v>
      </c>
      <c r="BB78" s="8">
        <v>0</v>
      </c>
      <c r="BC78" s="8">
        <v>1</v>
      </c>
      <c r="BD78" s="8">
        <v>1</v>
      </c>
      <c r="BE78" s="8">
        <v>1</v>
      </c>
      <c r="BF78" s="8">
        <v>3</v>
      </c>
      <c r="BG78" s="8">
        <v>0</v>
      </c>
      <c r="BH78" s="8">
        <v>1</v>
      </c>
      <c r="BI78" s="8">
        <v>1</v>
      </c>
      <c r="BJ78" s="8">
        <v>1</v>
      </c>
      <c r="BK78" s="8">
        <v>1</v>
      </c>
      <c r="BL78" s="8">
        <v>0</v>
      </c>
      <c r="BM78" s="8">
        <v>1</v>
      </c>
      <c r="BN78" s="8">
        <v>1</v>
      </c>
      <c r="BO78" s="8">
        <v>0</v>
      </c>
      <c r="BP78" s="8">
        <v>3</v>
      </c>
      <c r="BQ78" s="8">
        <v>0</v>
      </c>
      <c r="BR78" s="8">
        <v>2</v>
      </c>
      <c r="BS78" s="8">
        <v>1</v>
      </c>
      <c r="BT78" s="8">
        <v>2</v>
      </c>
      <c r="BU78" s="8">
        <v>1</v>
      </c>
      <c r="BV78" s="8">
        <v>1</v>
      </c>
      <c r="BW78" s="8">
        <v>1</v>
      </c>
      <c r="BX78" s="8">
        <v>1</v>
      </c>
      <c r="BY78" s="8">
        <v>0</v>
      </c>
      <c r="BZ78" s="8">
        <v>0</v>
      </c>
      <c r="CA78" s="8">
        <v>0</v>
      </c>
      <c r="CB78" s="8">
        <v>0</v>
      </c>
      <c r="CC78" s="8">
        <v>3</v>
      </c>
      <c r="CD78" s="8">
        <v>0</v>
      </c>
      <c r="CE78" s="8">
        <v>1</v>
      </c>
      <c r="CF78" s="8">
        <v>1</v>
      </c>
      <c r="CG78" s="8">
        <v>0</v>
      </c>
      <c r="CH78" s="8">
        <v>0</v>
      </c>
      <c r="CI78" s="8">
        <v>1</v>
      </c>
      <c r="CJ78" s="8">
        <v>1</v>
      </c>
      <c r="CK78" s="8">
        <v>3</v>
      </c>
      <c r="CL78" s="8">
        <v>0</v>
      </c>
      <c r="CM78" s="8">
        <v>3</v>
      </c>
      <c r="CN78" s="8">
        <v>0</v>
      </c>
      <c r="CO78" s="8">
        <v>1</v>
      </c>
      <c r="CP78" s="8">
        <v>1</v>
      </c>
      <c r="CQ78" s="8">
        <v>0</v>
      </c>
      <c r="CR78" s="8">
        <v>1</v>
      </c>
      <c r="CS78" s="8">
        <v>1</v>
      </c>
      <c r="CT78" s="8">
        <v>2</v>
      </c>
      <c r="CU78" s="8">
        <v>0</v>
      </c>
      <c r="CV78" s="8">
        <v>1</v>
      </c>
      <c r="CW78" s="8">
        <v>0</v>
      </c>
      <c r="CX78" s="8">
        <v>1</v>
      </c>
      <c r="CY78" s="8">
        <v>1</v>
      </c>
      <c r="CZ78" s="8">
        <v>0</v>
      </c>
      <c r="DA78" s="8">
        <v>0</v>
      </c>
      <c r="DB78" s="8">
        <v>2</v>
      </c>
      <c r="DC78" s="8">
        <v>1</v>
      </c>
      <c r="DD78" s="8">
        <v>0</v>
      </c>
      <c r="DE78" s="8">
        <v>2</v>
      </c>
      <c r="DF78" s="8">
        <v>1</v>
      </c>
      <c r="DG78" s="8">
        <v>2</v>
      </c>
    </row>
    <row r="79" spans="1:111" x14ac:dyDescent="0.35">
      <c r="A79" s="7"/>
      <c r="B79" s="6"/>
      <c r="C79" s="6"/>
      <c r="D79" s="6"/>
      <c r="E79" s="10" t="s">
        <v>1146</v>
      </c>
      <c r="F79" s="10" t="s">
        <v>52</v>
      </c>
      <c r="G79" s="6"/>
      <c r="H79" s="6"/>
      <c r="I79" s="6"/>
      <c r="J79" s="10" t="s">
        <v>52</v>
      </c>
      <c r="K79" s="6"/>
      <c r="L79" s="6"/>
      <c r="M79" s="6"/>
      <c r="N79" s="10" t="s">
        <v>52</v>
      </c>
      <c r="O79" s="10" t="s">
        <v>52</v>
      </c>
      <c r="P79" s="10" t="s">
        <v>448</v>
      </c>
      <c r="Q79" s="10" t="s">
        <v>727</v>
      </c>
      <c r="R79" s="6"/>
      <c r="S79" s="10" t="s">
        <v>448</v>
      </c>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10" t="s">
        <v>404</v>
      </c>
      <c r="BN79" s="6"/>
      <c r="BO79" s="10" t="s">
        <v>712</v>
      </c>
      <c r="BP79" s="6"/>
      <c r="BQ79" s="6"/>
      <c r="BR79" s="6"/>
      <c r="BS79" s="6"/>
      <c r="BT79" s="6"/>
      <c r="BU79" s="6"/>
      <c r="BV79" s="6"/>
      <c r="BW79" s="6"/>
      <c r="BX79" s="6"/>
      <c r="BY79" s="6"/>
      <c r="BZ79" s="6"/>
      <c r="CA79" s="6"/>
      <c r="CB79" s="6"/>
      <c r="CC79" s="6"/>
      <c r="CD79" s="6"/>
      <c r="CE79" s="10" t="s">
        <v>491</v>
      </c>
      <c r="CF79" s="10" t="s">
        <v>492</v>
      </c>
      <c r="CG79" s="6"/>
      <c r="CH79" s="6"/>
      <c r="CI79" s="6"/>
      <c r="CJ79" s="6"/>
      <c r="CK79" s="10" t="s">
        <v>469</v>
      </c>
      <c r="CL79" s="10" t="s">
        <v>470</v>
      </c>
      <c r="CM79" s="10" t="s">
        <v>495</v>
      </c>
      <c r="CN79" s="10" t="s">
        <v>496</v>
      </c>
      <c r="CO79" s="6"/>
      <c r="CP79" s="6"/>
      <c r="CQ79" s="10" t="s">
        <v>384</v>
      </c>
      <c r="CR79" s="10" t="s">
        <v>385</v>
      </c>
      <c r="CS79" s="10" t="s">
        <v>385</v>
      </c>
      <c r="CT79" s="6"/>
      <c r="CU79" s="6"/>
      <c r="CV79" s="6"/>
      <c r="CW79" s="6"/>
      <c r="CX79" s="6"/>
      <c r="CY79" s="6"/>
      <c r="CZ79" s="6"/>
      <c r="DA79" s="6"/>
      <c r="DB79" s="6"/>
      <c r="DC79" s="6"/>
      <c r="DD79" s="6"/>
      <c r="DE79" s="10" t="s">
        <v>471</v>
      </c>
      <c r="DF79" s="10" t="s">
        <v>693</v>
      </c>
      <c r="DG79" s="6"/>
    </row>
    <row r="80" spans="1:111" x14ac:dyDescent="0.35">
      <c r="A80" s="7" t="s">
        <v>1136</v>
      </c>
      <c r="B80" s="9">
        <v>0</v>
      </c>
      <c r="C80" s="9">
        <v>0</v>
      </c>
      <c r="D80" s="9">
        <v>0</v>
      </c>
      <c r="E80" s="9">
        <v>0</v>
      </c>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9">
        <v>0</v>
      </c>
      <c r="X80" s="9">
        <v>0</v>
      </c>
      <c r="Y80" s="9">
        <v>0</v>
      </c>
      <c r="Z80" s="9">
        <v>0</v>
      </c>
      <c r="AA80" s="9">
        <v>0</v>
      </c>
      <c r="AB80" s="9">
        <v>0</v>
      </c>
      <c r="AC80" s="9">
        <v>0</v>
      </c>
      <c r="AD80" s="9">
        <v>0</v>
      </c>
      <c r="AE80" s="9">
        <v>0</v>
      </c>
      <c r="AF80" s="9">
        <v>0</v>
      </c>
      <c r="AG80" s="9">
        <v>0</v>
      </c>
      <c r="AH80" s="9">
        <v>0</v>
      </c>
      <c r="AI80" s="9">
        <v>0</v>
      </c>
      <c r="AJ80" s="9">
        <v>0</v>
      </c>
      <c r="AK80" s="9">
        <v>0</v>
      </c>
      <c r="AL80" s="9">
        <v>0</v>
      </c>
      <c r="AM80" s="9">
        <v>0</v>
      </c>
      <c r="AN80" s="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9">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9">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9">
        <v>0</v>
      </c>
      <c r="DE80" s="9">
        <v>0</v>
      </c>
      <c r="DF80" s="9">
        <v>0</v>
      </c>
      <c r="DG80" s="9">
        <v>0</v>
      </c>
    </row>
    <row r="81" spans="1:111" x14ac:dyDescent="0.35">
      <c r="A81" s="7"/>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row>
    <row r="82" spans="1:111" x14ac:dyDescent="0.35">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1137</v>
      </c>
      <c r="B83" s="9">
        <v>9.9955720951621432E-3</v>
      </c>
      <c r="C83" s="9">
        <v>1.053011567849302E-2</v>
      </c>
      <c r="D83" s="9">
        <v>9.6497673077324195E-3</v>
      </c>
      <c r="E83" s="9">
        <v>0</v>
      </c>
      <c r="F83" s="9">
        <v>6.247876828475029E-2</v>
      </c>
      <c r="G83" s="9">
        <v>0</v>
      </c>
      <c r="H83" s="9">
        <v>0</v>
      </c>
      <c r="I83" s="9">
        <v>0</v>
      </c>
      <c r="J83" s="9">
        <v>0</v>
      </c>
      <c r="K83" s="9">
        <v>0</v>
      </c>
      <c r="L83" s="9">
        <v>0</v>
      </c>
      <c r="M83" s="9">
        <v>3.4812108668732057E-2</v>
      </c>
      <c r="N83" s="9">
        <v>0</v>
      </c>
      <c r="O83" s="9">
        <v>0</v>
      </c>
      <c r="P83" s="9">
        <v>0</v>
      </c>
      <c r="Q83" s="9">
        <v>0</v>
      </c>
      <c r="R83" s="9">
        <v>0</v>
      </c>
      <c r="S83" s="9">
        <v>4.841997832723384E-2</v>
      </c>
      <c r="T83" s="9">
        <v>0.5</v>
      </c>
      <c r="U83" s="9">
        <v>6.5755382541723181E-2</v>
      </c>
      <c r="V83" s="9">
        <v>0</v>
      </c>
      <c r="W83" s="9">
        <v>0</v>
      </c>
      <c r="X83" s="9">
        <v>9.9955720951621432E-3</v>
      </c>
      <c r="Y83" s="9">
        <v>0</v>
      </c>
      <c r="Z83" s="9">
        <v>0</v>
      </c>
      <c r="AA83" s="9">
        <v>0</v>
      </c>
      <c r="AB83" s="9">
        <v>0</v>
      </c>
      <c r="AC83" s="9">
        <v>0</v>
      </c>
      <c r="AD83" s="9">
        <v>0</v>
      </c>
      <c r="AE83" s="9">
        <v>0</v>
      </c>
      <c r="AF83" s="9">
        <v>0</v>
      </c>
      <c r="AG83" s="9">
        <v>0</v>
      </c>
      <c r="AH83" s="9">
        <v>0</v>
      </c>
      <c r="AI83" s="9">
        <v>5.1523401557200125E-3</v>
      </c>
      <c r="AJ83" s="9">
        <v>0</v>
      </c>
      <c r="AK83" s="9">
        <v>2.0327796831242671E-2</v>
      </c>
      <c r="AL83" s="9">
        <v>0</v>
      </c>
      <c r="AM83" s="9">
        <v>0</v>
      </c>
      <c r="AN83" s="9">
        <v>5.293567640952599E-2</v>
      </c>
      <c r="AO83" s="9">
        <v>2.6232778600795932E-2</v>
      </c>
      <c r="AP83" s="9">
        <v>0</v>
      </c>
      <c r="AQ83" s="9">
        <v>7.4395184738812173E-3</v>
      </c>
      <c r="AR83" s="9">
        <v>0</v>
      </c>
      <c r="AS83" s="9">
        <v>0</v>
      </c>
      <c r="AT83" s="9">
        <v>0</v>
      </c>
      <c r="AU83" s="9">
        <v>2.5211731887920634E-2</v>
      </c>
      <c r="AV83" s="9">
        <v>0</v>
      </c>
      <c r="AW83" s="9">
        <v>0</v>
      </c>
      <c r="AX83" s="9">
        <v>1.0149438846054152E-2</v>
      </c>
      <c r="AY83" s="9">
        <v>0</v>
      </c>
      <c r="AZ83" s="9">
        <v>2.556890161401297E-2</v>
      </c>
      <c r="BA83" s="9">
        <v>9.8478915455219966E-3</v>
      </c>
      <c r="BB83" s="9">
        <v>0</v>
      </c>
      <c r="BC83" s="9">
        <v>2.2421093903526364E-2</v>
      </c>
      <c r="BD83" s="9">
        <v>0</v>
      </c>
      <c r="BE83" s="9">
        <v>7.0312757769046587E-3</v>
      </c>
      <c r="BF83" s="9">
        <v>5.4807514755117479E-3</v>
      </c>
      <c r="BG83" s="9">
        <v>0</v>
      </c>
      <c r="BH83" s="9">
        <v>0</v>
      </c>
      <c r="BI83" s="9">
        <v>7.929378839300923E-3</v>
      </c>
      <c r="BJ83" s="9">
        <v>9.0540733096940093E-3</v>
      </c>
      <c r="BK83" s="9">
        <v>0</v>
      </c>
      <c r="BL83" s="9">
        <v>0</v>
      </c>
      <c r="BM83" s="9">
        <v>0</v>
      </c>
      <c r="BN83" s="9">
        <v>3.3205280266894267E-2</v>
      </c>
      <c r="BO83" s="9">
        <v>0</v>
      </c>
      <c r="BP83" s="9">
        <v>5.1237114494510306E-3</v>
      </c>
      <c r="BQ83" s="9">
        <v>0.33510936137083097</v>
      </c>
      <c r="BR83" s="9">
        <v>1.0865271720673298E-2</v>
      </c>
      <c r="BS83" s="9">
        <v>0</v>
      </c>
      <c r="BT83" s="9">
        <v>0</v>
      </c>
      <c r="BU83" s="9">
        <v>2.7878991822884305E-2</v>
      </c>
      <c r="BV83" s="9">
        <v>4.7235138736910036E-2</v>
      </c>
      <c r="BW83" s="9">
        <v>1.2856791842329414E-2</v>
      </c>
      <c r="BX83" s="9">
        <v>1.3257944665503287E-2</v>
      </c>
      <c r="BY83" s="9">
        <v>0</v>
      </c>
      <c r="BZ83" s="9">
        <v>0</v>
      </c>
      <c r="CA83" s="9">
        <v>0</v>
      </c>
      <c r="CB83" s="9">
        <v>0</v>
      </c>
      <c r="CC83" s="9">
        <v>9.9955720951621432E-3</v>
      </c>
      <c r="CD83" s="9">
        <v>0</v>
      </c>
      <c r="CE83" s="9">
        <v>6.0922447216547057E-3</v>
      </c>
      <c r="CF83" s="9">
        <v>0</v>
      </c>
      <c r="CG83" s="9">
        <v>0.50752940739826446</v>
      </c>
      <c r="CH83" s="9">
        <v>0</v>
      </c>
      <c r="CI83" s="9">
        <v>1.3439156211298741E-2</v>
      </c>
      <c r="CJ83" s="9">
        <v>7.9390629373610206E-3</v>
      </c>
      <c r="CK83" s="9">
        <v>1.294083988177883E-2</v>
      </c>
      <c r="CL83" s="9">
        <v>8.1259312881935934E-3</v>
      </c>
      <c r="CM83" s="9">
        <v>0</v>
      </c>
      <c r="CN83" s="9">
        <v>7.3482543157118137E-3</v>
      </c>
      <c r="CO83" s="9">
        <v>8.2821989110892797E-3</v>
      </c>
      <c r="CP83" s="9">
        <v>1.2638801915281226E-2</v>
      </c>
      <c r="CQ83" s="9">
        <v>0</v>
      </c>
      <c r="CR83" s="9">
        <v>0</v>
      </c>
      <c r="CS83" s="9">
        <v>0</v>
      </c>
      <c r="CT83" s="9">
        <v>0</v>
      </c>
      <c r="CU83" s="9">
        <v>0</v>
      </c>
      <c r="CV83" s="9">
        <v>2.2173775308267907E-2</v>
      </c>
      <c r="CW83" s="9">
        <v>0</v>
      </c>
      <c r="CX83" s="9">
        <v>0</v>
      </c>
      <c r="CY83" s="9">
        <v>9.6390968410221805E-3</v>
      </c>
      <c r="CZ83" s="9">
        <v>0</v>
      </c>
      <c r="DA83" s="9">
        <v>0</v>
      </c>
      <c r="DB83" s="9">
        <v>0</v>
      </c>
      <c r="DC83" s="9">
        <v>1.3050893080157434E-2</v>
      </c>
      <c r="DD83" s="9">
        <v>0</v>
      </c>
      <c r="DE83" s="9">
        <v>0</v>
      </c>
      <c r="DF83" s="9">
        <v>9.1271086464448595E-3</v>
      </c>
      <c r="DG83" s="9">
        <v>0</v>
      </c>
    </row>
    <row r="84" spans="1:111" x14ac:dyDescent="0.35">
      <c r="A84" s="7"/>
      <c r="B84" s="8">
        <v>1</v>
      </c>
      <c r="C84" s="8">
        <v>1</v>
      </c>
      <c r="D84" s="8">
        <v>1</v>
      </c>
      <c r="E84" s="8">
        <v>0</v>
      </c>
      <c r="F84" s="8">
        <v>1</v>
      </c>
      <c r="G84" s="8">
        <v>0</v>
      </c>
      <c r="H84" s="8">
        <v>0</v>
      </c>
      <c r="I84" s="8">
        <v>0</v>
      </c>
      <c r="J84" s="8">
        <v>0</v>
      </c>
      <c r="K84" s="8">
        <v>0</v>
      </c>
      <c r="L84" s="8">
        <v>0</v>
      </c>
      <c r="M84" s="8">
        <v>1</v>
      </c>
      <c r="N84" s="8">
        <v>0</v>
      </c>
      <c r="O84" s="8">
        <v>0</v>
      </c>
      <c r="P84" s="8">
        <v>0</v>
      </c>
      <c r="Q84" s="8">
        <v>0</v>
      </c>
      <c r="R84" s="8">
        <v>0</v>
      </c>
      <c r="S84" s="8">
        <v>1</v>
      </c>
      <c r="T84" s="8">
        <v>1</v>
      </c>
      <c r="U84" s="8">
        <v>1</v>
      </c>
      <c r="V84" s="8">
        <v>0</v>
      </c>
      <c r="W84" s="8">
        <v>0</v>
      </c>
      <c r="X84" s="8">
        <v>1</v>
      </c>
      <c r="Y84" s="8">
        <v>0</v>
      </c>
      <c r="Z84" s="8">
        <v>0</v>
      </c>
      <c r="AA84" s="8">
        <v>0</v>
      </c>
      <c r="AB84" s="8">
        <v>0</v>
      </c>
      <c r="AC84" s="8">
        <v>0</v>
      </c>
      <c r="AD84" s="8">
        <v>0</v>
      </c>
      <c r="AE84" s="8">
        <v>0</v>
      </c>
      <c r="AF84" s="8">
        <v>0</v>
      </c>
      <c r="AG84" s="8">
        <v>0</v>
      </c>
      <c r="AH84" s="8">
        <v>0</v>
      </c>
      <c r="AI84" s="8">
        <v>1</v>
      </c>
      <c r="AJ84" s="8">
        <v>0</v>
      </c>
      <c r="AK84" s="8">
        <v>1</v>
      </c>
      <c r="AL84" s="8">
        <v>0</v>
      </c>
      <c r="AM84" s="8">
        <v>0</v>
      </c>
      <c r="AN84" s="8">
        <v>1</v>
      </c>
      <c r="AO84" s="8">
        <v>1</v>
      </c>
      <c r="AP84" s="8">
        <v>0</v>
      </c>
      <c r="AQ84" s="8">
        <v>1</v>
      </c>
      <c r="AR84" s="8">
        <v>0</v>
      </c>
      <c r="AS84" s="8">
        <v>0</v>
      </c>
      <c r="AT84" s="8">
        <v>0</v>
      </c>
      <c r="AU84" s="8">
        <v>1</v>
      </c>
      <c r="AV84" s="8">
        <v>0</v>
      </c>
      <c r="AW84" s="8">
        <v>0</v>
      </c>
      <c r="AX84" s="8">
        <v>1</v>
      </c>
      <c r="AY84" s="8">
        <v>0</v>
      </c>
      <c r="AZ84" s="8">
        <v>1</v>
      </c>
      <c r="BA84" s="8">
        <v>1</v>
      </c>
      <c r="BB84" s="8">
        <v>0</v>
      </c>
      <c r="BC84" s="8">
        <v>1</v>
      </c>
      <c r="BD84" s="8">
        <v>0</v>
      </c>
      <c r="BE84" s="8">
        <v>1</v>
      </c>
      <c r="BF84" s="8">
        <v>1</v>
      </c>
      <c r="BG84" s="8">
        <v>0</v>
      </c>
      <c r="BH84" s="8">
        <v>0</v>
      </c>
      <c r="BI84" s="8">
        <v>1</v>
      </c>
      <c r="BJ84" s="8">
        <v>1</v>
      </c>
      <c r="BK84" s="8">
        <v>0</v>
      </c>
      <c r="BL84" s="8">
        <v>0</v>
      </c>
      <c r="BM84" s="8">
        <v>0</v>
      </c>
      <c r="BN84" s="8">
        <v>1</v>
      </c>
      <c r="BO84" s="8">
        <v>0</v>
      </c>
      <c r="BP84" s="8">
        <v>1</v>
      </c>
      <c r="BQ84" s="8">
        <v>1</v>
      </c>
      <c r="BR84" s="8">
        <v>1</v>
      </c>
      <c r="BS84" s="8">
        <v>0</v>
      </c>
      <c r="BT84" s="8">
        <v>0</v>
      </c>
      <c r="BU84" s="8">
        <v>1</v>
      </c>
      <c r="BV84" s="8">
        <v>1</v>
      </c>
      <c r="BW84" s="8">
        <v>1</v>
      </c>
      <c r="BX84" s="8">
        <v>1</v>
      </c>
      <c r="BY84" s="8">
        <v>0</v>
      </c>
      <c r="BZ84" s="8">
        <v>0</v>
      </c>
      <c r="CA84" s="8">
        <v>0</v>
      </c>
      <c r="CB84" s="8">
        <v>0</v>
      </c>
      <c r="CC84" s="8">
        <v>1</v>
      </c>
      <c r="CD84" s="8">
        <v>0</v>
      </c>
      <c r="CE84" s="8">
        <v>1</v>
      </c>
      <c r="CF84" s="8">
        <v>0</v>
      </c>
      <c r="CG84" s="8">
        <v>1</v>
      </c>
      <c r="CH84" s="8">
        <v>0</v>
      </c>
      <c r="CI84" s="8">
        <v>1</v>
      </c>
      <c r="CJ84" s="8">
        <v>1</v>
      </c>
      <c r="CK84" s="8">
        <v>1</v>
      </c>
      <c r="CL84" s="8">
        <v>1</v>
      </c>
      <c r="CM84" s="8">
        <v>0</v>
      </c>
      <c r="CN84" s="8">
        <v>1</v>
      </c>
      <c r="CO84" s="8">
        <v>1</v>
      </c>
      <c r="CP84" s="8">
        <v>1</v>
      </c>
      <c r="CQ84" s="8">
        <v>0</v>
      </c>
      <c r="CR84" s="8">
        <v>0</v>
      </c>
      <c r="CS84" s="8">
        <v>0</v>
      </c>
      <c r="CT84" s="8">
        <v>0</v>
      </c>
      <c r="CU84" s="8">
        <v>0</v>
      </c>
      <c r="CV84" s="8">
        <v>1</v>
      </c>
      <c r="CW84" s="8">
        <v>0</v>
      </c>
      <c r="CX84" s="8">
        <v>0</v>
      </c>
      <c r="CY84" s="8">
        <v>1</v>
      </c>
      <c r="CZ84" s="8">
        <v>0</v>
      </c>
      <c r="DA84" s="8">
        <v>0</v>
      </c>
      <c r="DB84" s="8">
        <v>0</v>
      </c>
      <c r="DC84" s="8">
        <v>1</v>
      </c>
      <c r="DD84" s="8">
        <v>0</v>
      </c>
      <c r="DE84" s="8">
        <v>0</v>
      </c>
      <c r="DF84" s="8">
        <v>1</v>
      </c>
      <c r="DG84" s="8">
        <v>0</v>
      </c>
    </row>
    <row r="85" spans="1:111" x14ac:dyDescent="0.35">
      <c r="A85" s="7"/>
      <c r="B85" s="6"/>
      <c r="C85" s="6"/>
      <c r="D85" s="6"/>
      <c r="E85" s="6"/>
      <c r="F85" s="10" t="s">
        <v>440</v>
      </c>
      <c r="G85" s="6"/>
      <c r="H85" s="6"/>
      <c r="I85" s="6"/>
      <c r="J85" s="6"/>
      <c r="K85" s="6"/>
      <c r="L85" s="6"/>
      <c r="M85" s="6"/>
      <c r="N85" s="10" t="s">
        <v>40</v>
      </c>
      <c r="O85" s="6"/>
      <c r="P85" s="10" t="s">
        <v>942</v>
      </c>
      <c r="Q85" s="6"/>
      <c r="R85" s="6"/>
      <c r="S85" s="10" t="s">
        <v>628</v>
      </c>
      <c r="T85" s="10" t="s">
        <v>692</v>
      </c>
      <c r="U85" s="10" t="s">
        <v>628</v>
      </c>
      <c r="V85" s="6"/>
      <c r="W85" s="6"/>
      <c r="X85" s="6"/>
      <c r="Y85" s="6"/>
      <c r="Z85" s="6"/>
      <c r="AA85" s="6"/>
      <c r="AB85" s="6"/>
      <c r="AC85" s="6"/>
      <c r="AD85" s="6"/>
      <c r="AE85" s="6"/>
      <c r="AF85" s="6"/>
      <c r="AG85" s="6"/>
      <c r="AH85" s="6"/>
      <c r="AI85" s="6"/>
      <c r="AJ85" s="6"/>
      <c r="AK85" s="6"/>
      <c r="AL85" s="6"/>
      <c r="AM85" s="6"/>
      <c r="AN85" s="6"/>
      <c r="AO85" s="10" t="s">
        <v>478</v>
      </c>
      <c r="AP85" s="10" t="s">
        <v>479</v>
      </c>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10" t="s">
        <v>619</v>
      </c>
      <c r="BQ85" s="10" t="s">
        <v>620</v>
      </c>
      <c r="BR85" s="6"/>
      <c r="BS85" s="6"/>
      <c r="BT85" s="10" t="s">
        <v>849</v>
      </c>
      <c r="BU85" s="10" t="s">
        <v>408</v>
      </c>
      <c r="BV85" s="10" t="s">
        <v>408</v>
      </c>
      <c r="BW85" s="6"/>
      <c r="BX85" s="6"/>
      <c r="BY85" s="6"/>
      <c r="BZ85" s="6"/>
      <c r="CA85" s="6"/>
      <c r="CB85" s="6"/>
      <c r="CC85" s="6"/>
      <c r="CD85" s="6"/>
      <c r="CE85" s="10" t="s">
        <v>629</v>
      </c>
      <c r="CF85" s="10" t="s">
        <v>629</v>
      </c>
      <c r="CG85" s="10" t="s">
        <v>624</v>
      </c>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1:111" x14ac:dyDescent="0.35">
      <c r="A86" s="7" t="s">
        <v>1138</v>
      </c>
      <c r="B86" s="9">
        <v>0</v>
      </c>
      <c r="C86" s="9">
        <v>0</v>
      </c>
      <c r="D86" s="9">
        <v>0</v>
      </c>
      <c r="E86" s="9">
        <v>0</v>
      </c>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9">
        <v>0</v>
      </c>
      <c r="X86" s="9">
        <v>0</v>
      </c>
      <c r="Y86" s="9">
        <v>0</v>
      </c>
      <c r="Z86" s="9">
        <v>0</v>
      </c>
      <c r="AA86" s="9">
        <v>0</v>
      </c>
      <c r="AB86" s="9">
        <v>0</v>
      </c>
      <c r="AC86" s="9">
        <v>0</v>
      </c>
      <c r="AD86" s="9">
        <v>0</v>
      </c>
      <c r="AE86" s="9">
        <v>0</v>
      </c>
      <c r="AF86" s="9">
        <v>0</v>
      </c>
      <c r="AG86" s="9">
        <v>0</v>
      </c>
      <c r="AH86" s="9">
        <v>0</v>
      </c>
      <c r="AI86" s="9">
        <v>0</v>
      </c>
      <c r="AJ86" s="9">
        <v>0</v>
      </c>
      <c r="AK86" s="9">
        <v>0</v>
      </c>
      <c r="AL86" s="9">
        <v>0</v>
      </c>
      <c r="AM86" s="9">
        <v>0</v>
      </c>
      <c r="AN86" s="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9">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9">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9">
        <v>0</v>
      </c>
      <c r="DE86" s="9">
        <v>0</v>
      </c>
      <c r="DF86" s="9">
        <v>0</v>
      </c>
      <c r="DG86" s="9">
        <v>0</v>
      </c>
    </row>
    <row r="87" spans="1:111" x14ac:dyDescent="0.35">
      <c r="A87" s="7"/>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row>
    <row r="88" spans="1:111" x14ac:dyDescent="0.35">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1:111" x14ac:dyDescent="0.35">
      <c r="A89" s="7" t="s">
        <v>1139</v>
      </c>
      <c r="B89" s="9">
        <v>0.91163471344990388</v>
      </c>
      <c r="C89" s="9">
        <v>0.9373085889748185</v>
      </c>
      <c r="D89" s="9">
        <v>0.88713508715464029</v>
      </c>
      <c r="E89" s="9">
        <v>0.80741815277462603</v>
      </c>
      <c r="F89" s="9">
        <v>0.87470275598650404</v>
      </c>
      <c r="G89" s="9">
        <v>0.92585126685520369</v>
      </c>
      <c r="H89" s="9">
        <v>0.91961747308654429</v>
      </c>
      <c r="I89" s="9">
        <v>0.94739852662636348</v>
      </c>
      <c r="J89" s="9">
        <v>0.95290897243779193</v>
      </c>
      <c r="K89" s="9">
        <v>0.93720285692821736</v>
      </c>
      <c r="L89" s="9">
        <v>0</v>
      </c>
      <c r="M89" s="9">
        <v>0.84490799105167302</v>
      </c>
      <c r="N89" s="9">
        <v>0.93257248316775798</v>
      </c>
      <c r="O89" s="9">
        <v>0.94862593815719987</v>
      </c>
      <c r="P89" s="9">
        <v>0.9373981235166805</v>
      </c>
      <c r="Q89" s="9">
        <v>0.7460355307057569</v>
      </c>
      <c r="R89" s="9">
        <v>0.74744372969592221</v>
      </c>
      <c r="S89" s="9">
        <v>0.85119697739871047</v>
      </c>
      <c r="T89" s="9">
        <v>0</v>
      </c>
      <c r="U89" s="9">
        <v>0.7679147894571825</v>
      </c>
      <c r="V89" s="9">
        <v>0</v>
      </c>
      <c r="W89" s="9">
        <v>0</v>
      </c>
      <c r="X89" s="9">
        <v>0.91163471344990388</v>
      </c>
      <c r="Y89" s="9">
        <v>0</v>
      </c>
      <c r="Z89" s="9">
        <v>0</v>
      </c>
      <c r="AA89" s="9">
        <v>0</v>
      </c>
      <c r="AB89" s="9">
        <v>0</v>
      </c>
      <c r="AC89" s="9">
        <v>0</v>
      </c>
      <c r="AD89" s="9">
        <v>0</v>
      </c>
      <c r="AE89" s="9">
        <v>0</v>
      </c>
      <c r="AF89" s="9">
        <v>0</v>
      </c>
      <c r="AG89" s="9">
        <v>0</v>
      </c>
      <c r="AH89" s="9">
        <v>0</v>
      </c>
      <c r="AI89" s="9">
        <v>0.91449131082279067</v>
      </c>
      <c r="AJ89" s="9">
        <v>1</v>
      </c>
      <c r="AK89" s="9">
        <v>0.92233031078074379</v>
      </c>
      <c r="AL89" s="9">
        <v>0.91359527288223474</v>
      </c>
      <c r="AM89" s="9">
        <v>0.90071692650485258</v>
      </c>
      <c r="AN89" s="9">
        <v>0.94706432359047399</v>
      </c>
      <c r="AO89" s="9">
        <v>0.92390852060478545</v>
      </c>
      <c r="AP89" s="9">
        <v>0.91434829769308024</v>
      </c>
      <c r="AQ89" s="9">
        <v>0.91211921305637889</v>
      </c>
      <c r="AR89" s="9">
        <v>0.91581527426776266</v>
      </c>
      <c r="AS89" s="9">
        <v>0.92126782195806267</v>
      </c>
      <c r="AT89" s="9">
        <v>1</v>
      </c>
      <c r="AU89" s="9">
        <v>0.90293657871755617</v>
      </c>
      <c r="AV89" s="9">
        <v>0.88543458611475812</v>
      </c>
      <c r="AW89" s="9">
        <v>0.91447168836846882</v>
      </c>
      <c r="AX89" s="9">
        <v>0.9177544232234357</v>
      </c>
      <c r="AY89" s="9">
        <v>0.91073721486311043</v>
      </c>
      <c r="AZ89" s="9">
        <v>0.90156150001423052</v>
      </c>
      <c r="BA89" s="9">
        <v>0.90576104615171327</v>
      </c>
      <c r="BB89" s="9">
        <v>0.89406106744149194</v>
      </c>
      <c r="BC89" s="9">
        <v>0.8502519679402899</v>
      </c>
      <c r="BD89" s="9">
        <v>0.94060171225327582</v>
      </c>
      <c r="BE89" s="9">
        <v>0.93716833835925295</v>
      </c>
      <c r="BF89" s="9">
        <v>0.91413969337708123</v>
      </c>
      <c r="BG89" s="9">
        <v>0.93641323476131688</v>
      </c>
      <c r="BH89" s="9">
        <v>0.89811040661571351</v>
      </c>
      <c r="BI89" s="9">
        <v>0.93112730183853942</v>
      </c>
      <c r="BJ89" s="9">
        <v>0.90168614828437488</v>
      </c>
      <c r="BK89" s="9">
        <v>0.88467064842665222</v>
      </c>
      <c r="BL89" s="9">
        <v>1</v>
      </c>
      <c r="BM89" s="9">
        <v>0.8739777522815777</v>
      </c>
      <c r="BN89" s="9">
        <v>0.83728925932416676</v>
      </c>
      <c r="BO89" s="9">
        <v>0.98237404592388344</v>
      </c>
      <c r="BP89" s="9">
        <v>0.92436982911658916</v>
      </c>
      <c r="BQ89" s="9">
        <v>0</v>
      </c>
      <c r="BR89" s="9">
        <v>0.91476641440216622</v>
      </c>
      <c r="BS89" s="9">
        <v>0.87564166282575884</v>
      </c>
      <c r="BT89" s="9">
        <v>0.92085043722865323</v>
      </c>
      <c r="BU89" s="9">
        <v>0.83208018370153103</v>
      </c>
      <c r="BV89" s="9">
        <v>0.90592347880238988</v>
      </c>
      <c r="BW89" s="9">
        <v>0.93643680062693813</v>
      </c>
      <c r="BX89" s="9">
        <v>0.89733970986550604</v>
      </c>
      <c r="BY89" s="9">
        <v>0.89383898852348798</v>
      </c>
      <c r="BZ89" s="9">
        <v>0</v>
      </c>
      <c r="CA89" s="9">
        <v>0</v>
      </c>
      <c r="CB89" s="9">
        <v>0</v>
      </c>
      <c r="CC89" s="9">
        <v>0.91163471344990388</v>
      </c>
      <c r="CD89" s="9">
        <v>0</v>
      </c>
      <c r="CE89" s="9">
        <v>0.92207158911743914</v>
      </c>
      <c r="CF89" s="9">
        <v>0.86052225350982725</v>
      </c>
      <c r="CG89" s="9">
        <v>0.49247059260173565</v>
      </c>
      <c r="CH89" s="9">
        <v>1</v>
      </c>
      <c r="CI89" s="9">
        <v>0.90697074043153747</v>
      </c>
      <c r="CJ89" s="9">
        <v>0.91442003911657332</v>
      </c>
      <c r="CK89" s="9">
        <v>0.79778956070046747</v>
      </c>
      <c r="CL89" s="9">
        <v>0.98390302950018149</v>
      </c>
      <c r="CM89" s="9">
        <v>0.82297975316674699</v>
      </c>
      <c r="CN89" s="9">
        <v>0.9573056782893562</v>
      </c>
      <c r="CO89" s="9">
        <v>0.92751077251551539</v>
      </c>
      <c r="CP89" s="9">
        <v>0.88714263365182877</v>
      </c>
      <c r="CQ89" s="9">
        <v>0</v>
      </c>
      <c r="CR89" s="9">
        <v>0</v>
      </c>
      <c r="CS89" s="9">
        <v>0</v>
      </c>
      <c r="CT89" s="9">
        <v>0.87871118460094555</v>
      </c>
      <c r="CU89" s="9">
        <v>1</v>
      </c>
      <c r="CV89" s="9">
        <v>0.93716293560694386</v>
      </c>
      <c r="CW89" s="9">
        <v>0.84906710906967531</v>
      </c>
      <c r="CX89" s="9">
        <v>0.9334155742307122</v>
      </c>
      <c r="CY89" s="9">
        <v>0.91452510124565722</v>
      </c>
      <c r="CZ89" s="9">
        <v>0.93821114057408661</v>
      </c>
      <c r="DA89" s="9">
        <v>0</v>
      </c>
      <c r="DB89" s="9">
        <v>0.91971253103699313</v>
      </c>
      <c r="DC89" s="9">
        <v>0.89583000327095974</v>
      </c>
      <c r="DD89" s="9">
        <v>0.96889172314530825</v>
      </c>
      <c r="DE89" s="9">
        <v>0.77146454815991927</v>
      </c>
      <c r="DF89" s="9">
        <v>0.96541531033770989</v>
      </c>
      <c r="DG89" s="9">
        <v>0.84547356103158233</v>
      </c>
    </row>
    <row r="90" spans="1:111" x14ac:dyDescent="0.35">
      <c r="A90" s="7"/>
      <c r="B90" s="8">
        <v>126</v>
      </c>
      <c r="C90" s="8">
        <v>61</v>
      </c>
      <c r="D90" s="8">
        <v>64</v>
      </c>
      <c r="E90" s="8">
        <v>14</v>
      </c>
      <c r="F90" s="8">
        <v>19</v>
      </c>
      <c r="G90" s="8">
        <v>19</v>
      </c>
      <c r="H90" s="8">
        <v>16</v>
      </c>
      <c r="I90" s="8">
        <v>23</v>
      </c>
      <c r="J90" s="8">
        <v>25</v>
      </c>
      <c r="K90" s="8">
        <v>9</v>
      </c>
      <c r="L90" s="8">
        <v>0</v>
      </c>
      <c r="M90" s="8">
        <v>33</v>
      </c>
      <c r="N90" s="8">
        <v>58</v>
      </c>
      <c r="O90" s="8">
        <v>35</v>
      </c>
      <c r="P90" s="8">
        <v>110</v>
      </c>
      <c r="Q90" s="8">
        <v>2</v>
      </c>
      <c r="R90" s="8">
        <v>2</v>
      </c>
      <c r="S90" s="8">
        <v>12</v>
      </c>
      <c r="T90" s="8">
        <v>0</v>
      </c>
      <c r="U90" s="8">
        <v>16</v>
      </c>
      <c r="V90" s="8">
        <v>0</v>
      </c>
      <c r="W90" s="8">
        <v>0</v>
      </c>
      <c r="X90" s="8">
        <v>126</v>
      </c>
      <c r="Y90" s="8">
        <v>0</v>
      </c>
      <c r="Z90" s="8">
        <v>0</v>
      </c>
      <c r="AA90" s="8">
        <v>0</v>
      </c>
      <c r="AB90" s="8">
        <v>0</v>
      </c>
      <c r="AC90" s="8">
        <v>0</v>
      </c>
      <c r="AD90" s="8">
        <v>0</v>
      </c>
      <c r="AE90" s="8">
        <v>0</v>
      </c>
      <c r="AF90" s="8">
        <v>0</v>
      </c>
      <c r="AG90" s="8">
        <v>0</v>
      </c>
      <c r="AH90" s="8">
        <v>0</v>
      </c>
      <c r="AI90" s="8">
        <v>123</v>
      </c>
      <c r="AJ90" s="8">
        <v>3</v>
      </c>
      <c r="AK90" s="8">
        <v>31</v>
      </c>
      <c r="AL90" s="8">
        <v>94</v>
      </c>
      <c r="AM90" s="8">
        <v>18</v>
      </c>
      <c r="AN90" s="8">
        <v>12</v>
      </c>
      <c r="AO90" s="8">
        <v>24</v>
      </c>
      <c r="AP90" s="8">
        <v>101</v>
      </c>
      <c r="AQ90" s="8">
        <v>85</v>
      </c>
      <c r="AR90" s="8">
        <v>36</v>
      </c>
      <c r="AS90" s="8">
        <v>15</v>
      </c>
      <c r="AT90" s="8">
        <v>9</v>
      </c>
      <c r="AU90" s="8">
        <v>25</v>
      </c>
      <c r="AV90" s="8">
        <v>26</v>
      </c>
      <c r="AW90" s="8">
        <v>45</v>
      </c>
      <c r="AX90" s="8">
        <v>62</v>
      </c>
      <c r="AY90" s="8">
        <v>34</v>
      </c>
      <c r="AZ90" s="8">
        <v>24</v>
      </c>
      <c r="BA90" s="8">
        <v>64</v>
      </c>
      <c r="BB90" s="8">
        <v>5</v>
      </c>
      <c r="BC90" s="8">
        <v>26</v>
      </c>
      <c r="BD90" s="8">
        <v>98</v>
      </c>
      <c r="BE90" s="8">
        <v>92</v>
      </c>
      <c r="BF90" s="8">
        <v>116</v>
      </c>
      <c r="BG90" s="8">
        <v>10</v>
      </c>
      <c r="BH90" s="8">
        <v>42</v>
      </c>
      <c r="BI90" s="8">
        <v>81</v>
      </c>
      <c r="BJ90" s="8">
        <v>69</v>
      </c>
      <c r="BK90" s="8">
        <v>52</v>
      </c>
      <c r="BL90" s="8">
        <v>15</v>
      </c>
      <c r="BM90" s="8">
        <v>5</v>
      </c>
      <c r="BN90" s="8">
        <v>17</v>
      </c>
      <c r="BO90" s="8">
        <v>35</v>
      </c>
      <c r="BP90" s="8">
        <v>124</v>
      </c>
      <c r="BQ90" s="8">
        <v>0</v>
      </c>
      <c r="BR90" s="8">
        <v>116</v>
      </c>
      <c r="BS90" s="8">
        <v>10</v>
      </c>
      <c r="BT90" s="8">
        <v>110</v>
      </c>
      <c r="BU90" s="8">
        <v>21</v>
      </c>
      <c r="BV90" s="8">
        <v>13</v>
      </c>
      <c r="BW90" s="8">
        <v>50</v>
      </c>
      <c r="BX90" s="8">
        <v>47</v>
      </c>
      <c r="BY90" s="8">
        <v>29</v>
      </c>
      <c r="BZ90" s="8">
        <v>0</v>
      </c>
      <c r="CA90" s="8">
        <v>0</v>
      </c>
      <c r="CB90" s="8">
        <v>0</v>
      </c>
      <c r="CC90" s="8">
        <v>126</v>
      </c>
      <c r="CD90" s="8">
        <v>0</v>
      </c>
      <c r="CE90" s="8">
        <v>104</v>
      </c>
      <c r="CF90" s="8">
        <v>17</v>
      </c>
      <c r="CG90" s="8">
        <v>1</v>
      </c>
      <c r="CH90" s="8">
        <v>1</v>
      </c>
      <c r="CI90" s="8">
        <v>47</v>
      </c>
      <c r="CJ90" s="8">
        <v>79</v>
      </c>
      <c r="CK90" s="8">
        <v>43</v>
      </c>
      <c r="CL90" s="8">
        <v>83</v>
      </c>
      <c r="CM90" s="8">
        <v>35</v>
      </c>
      <c r="CN90" s="8">
        <v>90</v>
      </c>
      <c r="CO90" s="8">
        <v>78</v>
      </c>
      <c r="CP90" s="8">
        <v>48</v>
      </c>
      <c r="CQ90" s="8">
        <v>0</v>
      </c>
      <c r="CR90" s="8">
        <v>0</v>
      </c>
      <c r="CS90" s="8">
        <v>0</v>
      </c>
      <c r="CT90" s="8">
        <v>55</v>
      </c>
      <c r="CU90" s="8">
        <v>5</v>
      </c>
      <c r="CV90" s="8">
        <v>58</v>
      </c>
      <c r="CW90" s="8">
        <v>4</v>
      </c>
      <c r="CX90" s="8">
        <v>46</v>
      </c>
      <c r="CY90" s="8">
        <v>66</v>
      </c>
      <c r="CZ90" s="8">
        <v>10</v>
      </c>
      <c r="DA90" s="8">
        <v>0</v>
      </c>
      <c r="DB90" s="8">
        <v>68</v>
      </c>
      <c r="DC90" s="8">
        <v>48</v>
      </c>
      <c r="DD90" s="8">
        <v>19</v>
      </c>
      <c r="DE90" s="8">
        <v>26</v>
      </c>
      <c r="DF90" s="8">
        <v>73</v>
      </c>
      <c r="DG90" s="8">
        <v>45</v>
      </c>
    </row>
    <row r="91" spans="1:111" x14ac:dyDescent="0.35">
      <c r="A91" s="7"/>
      <c r="B91" s="6"/>
      <c r="C91" s="6"/>
      <c r="D91" s="6"/>
      <c r="E91" s="10" t="s">
        <v>60</v>
      </c>
      <c r="F91" s="6"/>
      <c r="G91" s="6"/>
      <c r="H91" s="6"/>
      <c r="I91" s="6"/>
      <c r="J91" s="6"/>
      <c r="K91" s="6"/>
      <c r="L91" s="6"/>
      <c r="M91" s="6"/>
      <c r="N91" s="6"/>
      <c r="O91" s="10" t="s">
        <v>419</v>
      </c>
      <c r="P91" s="10" t="s">
        <v>1093</v>
      </c>
      <c r="Q91" s="10" t="s">
        <v>55</v>
      </c>
      <c r="R91" s="10" t="s">
        <v>55</v>
      </c>
      <c r="S91" s="10" t="s">
        <v>55</v>
      </c>
      <c r="T91" s="10" t="s">
        <v>1147</v>
      </c>
      <c r="U91" s="10" t="s">
        <v>1148</v>
      </c>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10" t="s">
        <v>506</v>
      </c>
      <c r="BD91" s="10" t="s">
        <v>507</v>
      </c>
      <c r="BE91" s="6"/>
      <c r="BF91" s="6"/>
      <c r="BG91" s="6"/>
      <c r="BH91" s="6"/>
      <c r="BI91" s="6"/>
      <c r="BJ91" s="6"/>
      <c r="BK91" s="10" t="s">
        <v>442</v>
      </c>
      <c r="BL91" s="10" t="s">
        <v>427</v>
      </c>
      <c r="BM91" s="6"/>
      <c r="BN91" s="10" t="s">
        <v>585</v>
      </c>
      <c r="BO91" s="10" t="s">
        <v>586</v>
      </c>
      <c r="BP91" s="10" t="s">
        <v>588</v>
      </c>
      <c r="BQ91" s="10" t="s">
        <v>589</v>
      </c>
      <c r="BR91" s="6"/>
      <c r="BS91" s="6"/>
      <c r="BT91" s="6"/>
      <c r="BU91" s="6"/>
      <c r="BV91" s="6"/>
      <c r="BW91" s="6"/>
      <c r="BX91" s="6"/>
      <c r="BY91" s="6"/>
      <c r="BZ91" s="6"/>
      <c r="CA91" s="6"/>
      <c r="CB91" s="6"/>
      <c r="CC91" s="6"/>
      <c r="CD91" s="6"/>
      <c r="CE91" s="10" t="s">
        <v>594</v>
      </c>
      <c r="CF91" s="6"/>
      <c r="CG91" s="10" t="s">
        <v>653</v>
      </c>
      <c r="CH91" s="6"/>
      <c r="CI91" s="6"/>
      <c r="CJ91" s="6"/>
      <c r="CK91" s="10" t="s">
        <v>538</v>
      </c>
      <c r="CL91" s="10" t="s">
        <v>539</v>
      </c>
      <c r="CM91" s="10" t="s">
        <v>558</v>
      </c>
      <c r="CN91" s="10" t="s">
        <v>559</v>
      </c>
      <c r="CO91" s="6"/>
      <c r="CP91" s="6"/>
      <c r="CQ91" s="6"/>
      <c r="CR91" s="6"/>
      <c r="CS91" s="6"/>
      <c r="CT91" s="6"/>
      <c r="CU91" s="6"/>
      <c r="CV91" s="6"/>
      <c r="CW91" s="6"/>
      <c r="CX91" s="6"/>
      <c r="CY91" s="6"/>
      <c r="CZ91" s="6"/>
      <c r="DA91" s="6"/>
      <c r="DB91" s="6"/>
      <c r="DC91" s="6"/>
      <c r="DD91" s="10" t="s">
        <v>597</v>
      </c>
      <c r="DE91" s="10" t="s">
        <v>598</v>
      </c>
      <c r="DF91" s="10" t="s">
        <v>599</v>
      </c>
      <c r="DG91" s="10" t="s">
        <v>566</v>
      </c>
    </row>
    <row r="92" spans="1:111" x14ac:dyDescent="0.35">
      <c r="A92" s="7" t="s">
        <v>1142</v>
      </c>
      <c r="B92" s="9">
        <v>1.9358363470876119E-2</v>
      </c>
      <c r="C92" s="9">
        <v>2.0125529394357241E-2</v>
      </c>
      <c r="D92" s="9">
        <v>1.8931657397780344E-2</v>
      </c>
      <c r="E92" s="9">
        <v>0.11588454494038773</v>
      </c>
      <c r="F92" s="9">
        <v>0</v>
      </c>
      <c r="G92" s="9">
        <v>0</v>
      </c>
      <c r="H92" s="9">
        <v>0</v>
      </c>
      <c r="I92" s="9">
        <v>2.6157735211591343E-2</v>
      </c>
      <c r="J92" s="9">
        <v>0</v>
      </c>
      <c r="K92" s="9">
        <v>0</v>
      </c>
      <c r="L92" s="9">
        <v>0</v>
      </c>
      <c r="M92" s="9">
        <v>5.1315644460382621E-2</v>
      </c>
      <c r="N92" s="9">
        <v>1.0294800410422109E-2</v>
      </c>
      <c r="O92" s="9">
        <v>0</v>
      </c>
      <c r="P92" s="9">
        <v>1.7015780401200626E-2</v>
      </c>
      <c r="Q92" s="9">
        <v>0.25396446929424316</v>
      </c>
      <c r="R92" s="9">
        <v>0</v>
      </c>
      <c r="S92" s="9">
        <v>0</v>
      </c>
      <c r="T92" s="9">
        <v>0</v>
      </c>
      <c r="U92" s="9">
        <v>3.2426348642395207E-2</v>
      </c>
      <c r="V92" s="9">
        <v>0</v>
      </c>
      <c r="W92" s="9">
        <v>0</v>
      </c>
      <c r="X92" s="9">
        <v>1.9358363470876119E-2</v>
      </c>
      <c r="Y92" s="9">
        <v>0</v>
      </c>
      <c r="Z92" s="9">
        <v>0</v>
      </c>
      <c r="AA92" s="9">
        <v>0</v>
      </c>
      <c r="AB92" s="9">
        <v>0</v>
      </c>
      <c r="AC92" s="9">
        <v>0</v>
      </c>
      <c r="AD92" s="9">
        <v>0</v>
      </c>
      <c r="AE92" s="9">
        <v>0</v>
      </c>
      <c r="AF92" s="9">
        <v>0</v>
      </c>
      <c r="AG92" s="9">
        <v>0</v>
      </c>
      <c r="AH92" s="9">
        <v>0</v>
      </c>
      <c r="AI92" s="9">
        <v>1.9849088673725951E-2</v>
      </c>
      <c r="AJ92" s="9">
        <v>0</v>
      </c>
      <c r="AK92" s="9">
        <v>3.8431007800557776E-2</v>
      </c>
      <c r="AL92" s="9">
        <v>1.3269076181287148E-2</v>
      </c>
      <c r="AM92" s="9">
        <v>6.6540332260693336E-2</v>
      </c>
      <c r="AN92" s="9">
        <v>0</v>
      </c>
      <c r="AO92" s="9">
        <v>2.5454430491722243E-2</v>
      </c>
      <c r="AP92" s="9">
        <v>1.8024789925201547E-2</v>
      </c>
      <c r="AQ92" s="9">
        <v>2.144152733863991E-2</v>
      </c>
      <c r="AR92" s="9">
        <v>1.7077199431498814E-2</v>
      </c>
      <c r="AS92" s="9">
        <v>4.0875574707186779E-2</v>
      </c>
      <c r="AT92" s="9">
        <v>0</v>
      </c>
      <c r="AU92" s="9">
        <v>2.4731159585803894E-2</v>
      </c>
      <c r="AV92" s="9">
        <v>0</v>
      </c>
      <c r="AW92" s="9">
        <v>2.6814210815720319E-2</v>
      </c>
      <c r="AX92" s="9">
        <v>1.0064832230036765E-2</v>
      </c>
      <c r="AY92" s="9">
        <v>1.7151566974248231E-2</v>
      </c>
      <c r="AZ92" s="9">
        <v>4.9891772418065264E-2</v>
      </c>
      <c r="BA92" s="9">
        <v>2.8278248980827959E-2</v>
      </c>
      <c r="BB92" s="9">
        <v>0</v>
      </c>
      <c r="BC92" s="9">
        <v>2.1993715222795758E-2</v>
      </c>
      <c r="BD92" s="9">
        <v>1.2566364664606424E-2</v>
      </c>
      <c r="BE92" s="9">
        <v>1.3367676632601768E-2</v>
      </c>
      <c r="BF92" s="9">
        <v>2.1114274047941715E-2</v>
      </c>
      <c r="BG92" s="9">
        <v>0</v>
      </c>
      <c r="BH92" s="9">
        <v>2.8803308543837624E-2</v>
      </c>
      <c r="BI92" s="9">
        <v>1.4991000872184666E-2</v>
      </c>
      <c r="BJ92" s="9">
        <v>1.7666921005952265E-2</v>
      </c>
      <c r="BK92" s="9">
        <v>2.2826793661170894E-2</v>
      </c>
      <c r="BL92" s="9">
        <v>0</v>
      </c>
      <c r="BM92" s="9">
        <v>0.12602224771842244</v>
      </c>
      <c r="BN92" s="9">
        <v>3.08907663744581E-2</v>
      </c>
      <c r="BO92" s="9">
        <v>0</v>
      </c>
      <c r="BP92" s="9">
        <v>1.9954617958657873E-2</v>
      </c>
      <c r="BQ92" s="9">
        <v>0</v>
      </c>
      <c r="BR92" s="9">
        <v>1.5684648409427571E-2</v>
      </c>
      <c r="BS92" s="9">
        <v>6.1580853485414089E-2</v>
      </c>
      <c r="BT92" s="9">
        <v>1.670993921832202E-2</v>
      </c>
      <c r="BU92" s="9">
        <v>2.7051799214032553E-2</v>
      </c>
      <c r="BV92" s="9">
        <v>4.6841382460700187E-2</v>
      </c>
      <c r="BW92" s="9">
        <v>2.4572355142157668E-2</v>
      </c>
      <c r="BX92" s="9">
        <v>2.6010457889996376E-2</v>
      </c>
      <c r="BY92" s="9">
        <v>0</v>
      </c>
      <c r="BZ92" s="9">
        <v>0</v>
      </c>
      <c r="CA92" s="9">
        <v>0</v>
      </c>
      <c r="CB92" s="9">
        <v>0</v>
      </c>
      <c r="CC92" s="9">
        <v>1.9358363470876119E-2</v>
      </c>
      <c r="CD92" s="9">
        <v>0</v>
      </c>
      <c r="CE92" s="9">
        <v>1.1643713513394794E-2</v>
      </c>
      <c r="CF92" s="9">
        <v>6.9588972885707617E-2</v>
      </c>
      <c r="CG92" s="9">
        <v>0</v>
      </c>
      <c r="CH92" s="9">
        <v>0</v>
      </c>
      <c r="CI92" s="9">
        <v>2.5550170431055057E-2</v>
      </c>
      <c r="CJ92" s="9">
        <v>1.566061505309372E-2</v>
      </c>
      <c r="CK92" s="9">
        <v>4.985382769046269E-2</v>
      </c>
      <c r="CL92" s="9">
        <v>0</v>
      </c>
      <c r="CM92" s="9">
        <v>6.3226671828171932E-2</v>
      </c>
      <c r="CN92" s="9">
        <v>0</v>
      </c>
      <c r="CO92" s="9">
        <v>1.5658029918355177E-2</v>
      </c>
      <c r="CP92" s="9">
        <v>2.5066887498992697E-2</v>
      </c>
      <c r="CQ92" s="9">
        <v>0</v>
      </c>
      <c r="CR92" s="9">
        <v>1</v>
      </c>
      <c r="CS92" s="9">
        <v>1</v>
      </c>
      <c r="CT92" s="9">
        <v>3.2689375931493757E-2</v>
      </c>
      <c r="CU92" s="9">
        <v>0</v>
      </c>
      <c r="CV92" s="9">
        <v>1.0258016784902792E-2</v>
      </c>
      <c r="CW92" s="9">
        <v>0</v>
      </c>
      <c r="CX92" s="9">
        <v>1.3871589351619907E-2</v>
      </c>
      <c r="CY92" s="9">
        <v>1.8223332757749219E-2</v>
      </c>
      <c r="CZ92" s="9">
        <v>0</v>
      </c>
      <c r="DA92" s="9">
        <v>0</v>
      </c>
      <c r="DB92" s="9">
        <v>2.7329039803485822E-2</v>
      </c>
      <c r="DC92" s="9">
        <v>1.2009890710588143E-2</v>
      </c>
      <c r="DD92" s="9">
        <v>0</v>
      </c>
      <c r="DE92" s="9">
        <v>6.0866614518641039E-2</v>
      </c>
      <c r="DF92" s="9">
        <v>8.3990863057583597E-3</v>
      </c>
      <c r="DG92" s="9">
        <v>3.804970464948023E-2</v>
      </c>
    </row>
    <row r="93" spans="1:111" x14ac:dyDescent="0.35">
      <c r="A93" s="7"/>
      <c r="B93" s="8">
        <v>3</v>
      </c>
      <c r="C93" s="8">
        <v>1</v>
      </c>
      <c r="D93" s="8">
        <v>1</v>
      </c>
      <c r="E93" s="8">
        <v>2</v>
      </c>
      <c r="F93" s="8">
        <v>0</v>
      </c>
      <c r="G93" s="8">
        <v>0</v>
      </c>
      <c r="H93" s="8">
        <v>0</v>
      </c>
      <c r="I93" s="8">
        <v>1</v>
      </c>
      <c r="J93" s="8">
        <v>0</v>
      </c>
      <c r="K93" s="8">
        <v>0</v>
      </c>
      <c r="L93" s="8">
        <v>0</v>
      </c>
      <c r="M93" s="8">
        <v>2</v>
      </c>
      <c r="N93" s="8">
        <v>1</v>
      </c>
      <c r="O93" s="8">
        <v>0</v>
      </c>
      <c r="P93" s="8">
        <v>2</v>
      </c>
      <c r="Q93" s="8">
        <v>1</v>
      </c>
      <c r="R93" s="8">
        <v>0</v>
      </c>
      <c r="S93" s="8">
        <v>0</v>
      </c>
      <c r="T93" s="8">
        <v>0</v>
      </c>
      <c r="U93" s="8">
        <v>1</v>
      </c>
      <c r="V93" s="8">
        <v>0</v>
      </c>
      <c r="W93" s="8">
        <v>0</v>
      </c>
      <c r="X93" s="8">
        <v>3</v>
      </c>
      <c r="Y93" s="8">
        <v>0</v>
      </c>
      <c r="Z93" s="8">
        <v>0</v>
      </c>
      <c r="AA93" s="8">
        <v>0</v>
      </c>
      <c r="AB93" s="8">
        <v>0</v>
      </c>
      <c r="AC93" s="8">
        <v>0</v>
      </c>
      <c r="AD93" s="8">
        <v>0</v>
      </c>
      <c r="AE93" s="8">
        <v>0</v>
      </c>
      <c r="AF93" s="8">
        <v>0</v>
      </c>
      <c r="AG93" s="8">
        <v>0</v>
      </c>
      <c r="AH93" s="8">
        <v>0</v>
      </c>
      <c r="AI93" s="8">
        <v>3</v>
      </c>
      <c r="AJ93" s="8">
        <v>0</v>
      </c>
      <c r="AK93" s="8">
        <v>1</v>
      </c>
      <c r="AL93" s="8">
        <v>1</v>
      </c>
      <c r="AM93" s="8">
        <v>1</v>
      </c>
      <c r="AN93" s="8">
        <v>0</v>
      </c>
      <c r="AO93" s="8">
        <v>1</v>
      </c>
      <c r="AP93" s="8">
        <v>2</v>
      </c>
      <c r="AQ93" s="8">
        <v>2</v>
      </c>
      <c r="AR93" s="8">
        <v>1</v>
      </c>
      <c r="AS93" s="8">
        <v>1</v>
      </c>
      <c r="AT93" s="8">
        <v>0</v>
      </c>
      <c r="AU93" s="8">
        <v>1</v>
      </c>
      <c r="AV93" s="8">
        <v>0</v>
      </c>
      <c r="AW93" s="8">
        <v>1</v>
      </c>
      <c r="AX93" s="8">
        <v>1</v>
      </c>
      <c r="AY93" s="8">
        <v>1</v>
      </c>
      <c r="AZ93" s="8">
        <v>1</v>
      </c>
      <c r="BA93" s="8">
        <v>2</v>
      </c>
      <c r="BB93" s="8">
        <v>0</v>
      </c>
      <c r="BC93" s="8">
        <v>1</v>
      </c>
      <c r="BD93" s="8">
        <v>1</v>
      </c>
      <c r="BE93" s="8">
        <v>1</v>
      </c>
      <c r="BF93" s="8">
        <v>3</v>
      </c>
      <c r="BG93" s="8">
        <v>0</v>
      </c>
      <c r="BH93" s="8">
        <v>1</v>
      </c>
      <c r="BI93" s="8">
        <v>1</v>
      </c>
      <c r="BJ93" s="8">
        <v>1</v>
      </c>
      <c r="BK93" s="8">
        <v>1</v>
      </c>
      <c r="BL93" s="8">
        <v>0</v>
      </c>
      <c r="BM93" s="8">
        <v>1</v>
      </c>
      <c r="BN93" s="8">
        <v>1</v>
      </c>
      <c r="BO93" s="8">
        <v>0</v>
      </c>
      <c r="BP93" s="8">
        <v>3</v>
      </c>
      <c r="BQ93" s="8">
        <v>0</v>
      </c>
      <c r="BR93" s="8">
        <v>2</v>
      </c>
      <c r="BS93" s="8">
        <v>1</v>
      </c>
      <c r="BT93" s="8">
        <v>2</v>
      </c>
      <c r="BU93" s="8">
        <v>1</v>
      </c>
      <c r="BV93" s="8">
        <v>1</v>
      </c>
      <c r="BW93" s="8">
        <v>1</v>
      </c>
      <c r="BX93" s="8">
        <v>1</v>
      </c>
      <c r="BY93" s="8">
        <v>0</v>
      </c>
      <c r="BZ93" s="8">
        <v>0</v>
      </c>
      <c r="CA93" s="8">
        <v>0</v>
      </c>
      <c r="CB93" s="8">
        <v>0</v>
      </c>
      <c r="CC93" s="8">
        <v>3</v>
      </c>
      <c r="CD93" s="8">
        <v>0</v>
      </c>
      <c r="CE93" s="8">
        <v>1</v>
      </c>
      <c r="CF93" s="8">
        <v>1</v>
      </c>
      <c r="CG93" s="8">
        <v>0</v>
      </c>
      <c r="CH93" s="8">
        <v>0</v>
      </c>
      <c r="CI93" s="8">
        <v>1</v>
      </c>
      <c r="CJ93" s="8">
        <v>1</v>
      </c>
      <c r="CK93" s="8">
        <v>3</v>
      </c>
      <c r="CL93" s="8">
        <v>0</v>
      </c>
      <c r="CM93" s="8">
        <v>3</v>
      </c>
      <c r="CN93" s="8">
        <v>0</v>
      </c>
      <c r="CO93" s="8">
        <v>1</v>
      </c>
      <c r="CP93" s="8">
        <v>1</v>
      </c>
      <c r="CQ93" s="8">
        <v>0</v>
      </c>
      <c r="CR93" s="8">
        <v>1</v>
      </c>
      <c r="CS93" s="8">
        <v>1</v>
      </c>
      <c r="CT93" s="8">
        <v>2</v>
      </c>
      <c r="CU93" s="8">
        <v>0</v>
      </c>
      <c r="CV93" s="8">
        <v>1</v>
      </c>
      <c r="CW93" s="8">
        <v>0</v>
      </c>
      <c r="CX93" s="8">
        <v>1</v>
      </c>
      <c r="CY93" s="8">
        <v>1</v>
      </c>
      <c r="CZ93" s="8">
        <v>0</v>
      </c>
      <c r="DA93" s="8">
        <v>0</v>
      </c>
      <c r="DB93" s="8">
        <v>2</v>
      </c>
      <c r="DC93" s="8">
        <v>1</v>
      </c>
      <c r="DD93" s="8">
        <v>0</v>
      </c>
      <c r="DE93" s="8">
        <v>2</v>
      </c>
      <c r="DF93" s="8">
        <v>1</v>
      </c>
      <c r="DG93" s="8">
        <v>2</v>
      </c>
    </row>
    <row r="94" spans="1:111" x14ac:dyDescent="0.35">
      <c r="A94" s="7"/>
      <c r="B94" s="6"/>
      <c r="C94" s="6"/>
      <c r="D94" s="6"/>
      <c r="E94" s="10" t="s">
        <v>1146</v>
      </c>
      <c r="F94" s="10" t="s">
        <v>52</v>
      </c>
      <c r="G94" s="6"/>
      <c r="H94" s="6"/>
      <c r="I94" s="6"/>
      <c r="J94" s="10" t="s">
        <v>52</v>
      </c>
      <c r="K94" s="6"/>
      <c r="L94" s="6"/>
      <c r="M94" s="6"/>
      <c r="N94" s="10" t="s">
        <v>52</v>
      </c>
      <c r="O94" s="10" t="s">
        <v>52</v>
      </c>
      <c r="P94" s="10" t="s">
        <v>448</v>
      </c>
      <c r="Q94" s="10" t="s">
        <v>727</v>
      </c>
      <c r="R94" s="6"/>
      <c r="S94" s="10" t="s">
        <v>448</v>
      </c>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10" t="s">
        <v>404</v>
      </c>
      <c r="BN94" s="6"/>
      <c r="BO94" s="10" t="s">
        <v>712</v>
      </c>
      <c r="BP94" s="6"/>
      <c r="BQ94" s="6"/>
      <c r="BR94" s="6"/>
      <c r="BS94" s="6"/>
      <c r="BT94" s="6"/>
      <c r="BU94" s="6"/>
      <c r="BV94" s="6"/>
      <c r="BW94" s="6"/>
      <c r="BX94" s="6"/>
      <c r="BY94" s="6"/>
      <c r="BZ94" s="6"/>
      <c r="CA94" s="6"/>
      <c r="CB94" s="6"/>
      <c r="CC94" s="6"/>
      <c r="CD94" s="6"/>
      <c r="CE94" s="10" t="s">
        <v>491</v>
      </c>
      <c r="CF94" s="10" t="s">
        <v>492</v>
      </c>
      <c r="CG94" s="6"/>
      <c r="CH94" s="6"/>
      <c r="CI94" s="6"/>
      <c r="CJ94" s="6"/>
      <c r="CK94" s="10" t="s">
        <v>469</v>
      </c>
      <c r="CL94" s="10" t="s">
        <v>470</v>
      </c>
      <c r="CM94" s="10" t="s">
        <v>495</v>
      </c>
      <c r="CN94" s="10" t="s">
        <v>496</v>
      </c>
      <c r="CO94" s="6"/>
      <c r="CP94" s="6"/>
      <c r="CQ94" s="10" t="s">
        <v>384</v>
      </c>
      <c r="CR94" s="10" t="s">
        <v>385</v>
      </c>
      <c r="CS94" s="10" t="s">
        <v>385</v>
      </c>
      <c r="CT94" s="6"/>
      <c r="CU94" s="6"/>
      <c r="CV94" s="6"/>
      <c r="CW94" s="6"/>
      <c r="CX94" s="6"/>
      <c r="CY94" s="6"/>
      <c r="CZ94" s="6"/>
      <c r="DA94" s="6"/>
      <c r="DB94" s="6"/>
      <c r="DC94" s="6"/>
      <c r="DD94" s="6"/>
      <c r="DE94" s="10" t="s">
        <v>471</v>
      </c>
      <c r="DF94" s="10" t="s">
        <v>693</v>
      </c>
      <c r="DG94" s="6"/>
    </row>
    <row r="95" spans="1:111" x14ac:dyDescent="0.35">
      <c r="A95" s="21" t="s">
        <v>1149</v>
      </c>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row>
    <row r="96" spans="1:111" x14ac:dyDescent="0.35">
      <c r="A96" s="7" t="s">
        <v>1125</v>
      </c>
      <c r="B96" s="9">
        <v>0.40897758557571523</v>
      </c>
      <c r="C96" s="9">
        <v>0.44332432117210596</v>
      </c>
      <c r="D96" s="9">
        <v>0.38351989211903326</v>
      </c>
      <c r="E96" s="9">
        <v>0.30678920913994462</v>
      </c>
      <c r="F96" s="9">
        <v>0.43701167054925655</v>
      </c>
      <c r="G96" s="9">
        <v>0.48136202696832564</v>
      </c>
      <c r="H96" s="9">
        <v>0.19965224826049474</v>
      </c>
      <c r="I96" s="9">
        <v>0.36849631656590881</v>
      </c>
      <c r="J96" s="9">
        <v>0.56330973085118141</v>
      </c>
      <c r="K96" s="9">
        <v>0.4375424490102548</v>
      </c>
      <c r="L96" s="9">
        <v>0</v>
      </c>
      <c r="M96" s="9">
        <v>0.37934695318876932</v>
      </c>
      <c r="N96" s="9">
        <v>0.35744881251066979</v>
      </c>
      <c r="O96" s="9">
        <v>0.52901318062059244</v>
      </c>
      <c r="P96" s="9">
        <v>0.40990546690014545</v>
      </c>
      <c r="Q96" s="9">
        <v>0.49207106141151363</v>
      </c>
      <c r="R96" s="9">
        <v>0.24506271811819083</v>
      </c>
      <c r="S96" s="9">
        <v>0.45741029899926167</v>
      </c>
      <c r="T96" s="9">
        <v>0</v>
      </c>
      <c r="U96" s="9">
        <v>0.40380144495319165</v>
      </c>
      <c r="V96" s="9">
        <v>0</v>
      </c>
      <c r="W96" s="9">
        <v>0</v>
      </c>
      <c r="X96" s="9">
        <v>0.40897758557571523</v>
      </c>
      <c r="Y96" s="9">
        <v>0</v>
      </c>
      <c r="Z96" s="9">
        <v>0</v>
      </c>
      <c r="AA96" s="9">
        <v>0</v>
      </c>
      <c r="AB96" s="9">
        <v>0</v>
      </c>
      <c r="AC96" s="9">
        <v>0</v>
      </c>
      <c r="AD96" s="9">
        <v>0</v>
      </c>
      <c r="AE96" s="9">
        <v>0</v>
      </c>
      <c r="AF96" s="9">
        <v>0</v>
      </c>
      <c r="AG96" s="9">
        <v>0</v>
      </c>
      <c r="AH96" s="9">
        <v>0</v>
      </c>
      <c r="AI96" s="9">
        <v>0.40925833433099962</v>
      </c>
      <c r="AJ96" s="9">
        <v>0.49803407265132599</v>
      </c>
      <c r="AK96" s="9">
        <v>0.39551386656249315</v>
      </c>
      <c r="AL96" s="9">
        <v>0.41231466595212451</v>
      </c>
      <c r="AM96" s="9">
        <v>0.35708096876209722</v>
      </c>
      <c r="AN96" s="9">
        <v>0.44418697896281806</v>
      </c>
      <c r="AO96" s="9">
        <v>0.46071830513851053</v>
      </c>
      <c r="AP96" s="9">
        <v>0.39917243965174831</v>
      </c>
      <c r="AQ96" s="9">
        <v>0.41687092335478904</v>
      </c>
      <c r="AR96" s="9">
        <v>0.39554291598927188</v>
      </c>
      <c r="AS96" s="9">
        <v>0.59410658421913143</v>
      </c>
      <c r="AT96" s="9">
        <v>0.53579583956312404</v>
      </c>
      <c r="AU96" s="9">
        <v>0.40362402824415539</v>
      </c>
      <c r="AV96" s="9">
        <v>0.27624494537304972</v>
      </c>
      <c r="AW96" s="9">
        <v>0.4001708291551081</v>
      </c>
      <c r="AX96" s="9">
        <v>0.39973172191048056</v>
      </c>
      <c r="AY96" s="9">
        <v>0.3719733231802238</v>
      </c>
      <c r="AZ96" s="9">
        <v>0.47784460755072727</v>
      </c>
      <c r="BA96" s="9">
        <v>0.41785171998138693</v>
      </c>
      <c r="BB96" s="9">
        <v>0.430969939162823</v>
      </c>
      <c r="BC96" s="9">
        <v>0.46200557791383834</v>
      </c>
      <c r="BD96" s="9">
        <v>0.40402016637682658</v>
      </c>
      <c r="BE96" s="9">
        <v>0.44545658799666837</v>
      </c>
      <c r="BF96" s="9">
        <v>0.39926094283502211</v>
      </c>
      <c r="BG96" s="9">
        <v>0.5202254072342205</v>
      </c>
      <c r="BH96" s="9">
        <v>0.46685570125379611</v>
      </c>
      <c r="BI96" s="9">
        <v>0.37854690876448094</v>
      </c>
      <c r="BJ96" s="9">
        <v>0.3622767470239151</v>
      </c>
      <c r="BK96" s="9">
        <v>0.37495884218530989</v>
      </c>
      <c r="BL96" s="9">
        <v>0.3785460791780067</v>
      </c>
      <c r="BM96" s="9">
        <v>0.24931850152105173</v>
      </c>
      <c r="BN96" s="9">
        <v>0.38727572385873799</v>
      </c>
      <c r="BO96" s="9">
        <v>0.54719909036412562</v>
      </c>
      <c r="BP96" s="9">
        <v>0.41654840604923116</v>
      </c>
      <c r="BQ96" s="9">
        <v>0</v>
      </c>
      <c r="BR96" s="9">
        <v>0.4185096229738321</v>
      </c>
      <c r="BS96" s="9">
        <v>0.29942462702331774</v>
      </c>
      <c r="BT96" s="9">
        <v>0.42639246540054399</v>
      </c>
      <c r="BU96" s="9">
        <v>0.4186470128762303</v>
      </c>
      <c r="BV96" s="9">
        <v>0.28493741312982762</v>
      </c>
      <c r="BW96" s="9">
        <v>0.4717262902903519</v>
      </c>
      <c r="BX96" s="9">
        <v>0.30862045404727356</v>
      </c>
      <c r="BY96" s="9">
        <v>0.46776186720702506</v>
      </c>
      <c r="BZ96" s="9">
        <v>0</v>
      </c>
      <c r="CA96" s="9">
        <v>0</v>
      </c>
      <c r="CB96" s="9">
        <v>0</v>
      </c>
      <c r="CC96" s="9">
        <v>0.40897758557571523</v>
      </c>
      <c r="CD96" s="9">
        <v>0</v>
      </c>
      <c r="CE96" s="9">
        <v>0.39516604192960658</v>
      </c>
      <c r="CF96" s="9">
        <v>0.54617703928387529</v>
      </c>
      <c r="CG96" s="9">
        <v>0</v>
      </c>
      <c r="CH96" s="9">
        <v>0.50864803232276112</v>
      </c>
      <c r="CI96" s="9">
        <v>0.49996342007946792</v>
      </c>
      <c r="CJ96" s="9">
        <v>0.35464082609005787</v>
      </c>
      <c r="CK96" s="9">
        <v>0.29671766421737122</v>
      </c>
      <c r="CL96" s="9">
        <v>0.48023960491139822</v>
      </c>
      <c r="CM96" s="9">
        <v>0.47060807596196624</v>
      </c>
      <c r="CN96" s="9">
        <v>0.38736156965770235</v>
      </c>
      <c r="CO96" s="9">
        <v>0.45537463251738719</v>
      </c>
      <c r="CP96" s="9">
        <v>0.33740061729950505</v>
      </c>
      <c r="CQ96" s="9">
        <v>0</v>
      </c>
      <c r="CR96" s="9">
        <v>0</v>
      </c>
      <c r="CS96" s="9">
        <v>0</v>
      </c>
      <c r="CT96" s="9">
        <v>0.40172637424483953</v>
      </c>
      <c r="CU96" s="9">
        <v>0</v>
      </c>
      <c r="CV96" s="9">
        <v>0.42905568854489579</v>
      </c>
      <c r="CW96" s="9">
        <v>0.57593615496317763</v>
      </c>
      <c r="CX96" s="9">
        <v>0.49123412289087776</v>
      </c>
      <c r="CY96" s="9">
        <v>0.35446042940669165</v>
      </c>
      <c r="CZ96" s="9">
        <v>0.51518728330897412</v>
      </c>
      <c r="DA96" s="9">
        <v>0</v>
      </c>
      <c r="DB96" s="9">
        <v>0.40181794829573741</v>
      </c>
      <c r="DC96" s="9">
        <v>0.45289055287366187</v>
      </c>
      <c r="DD96" s="9">
        <v>0.51707477968578841</v>
      </c>
      <c r="DE96" s="9">
        <v>0.26013869530900413</v>
      </c>
      <c r="DF96" s="9">
        <v>0.46770318531533411</v>
      </c>
      <c r="DG96" s="9">
        <v>0.35645565865127682</v>
      </c>
    </row>
    <row r="97" spans="1:111" x14ac:dyDescent="0.35">
      <c r="A97" s="7"/>
      <c r="B97" s="8">
        <v>56</v>
      </c>
      <c r="C97" s="8">
        <v>29</v>
      </c>
      <c r="D97" s="8">
        <v>28</v>
      </c>
      <c r="E97" s="8">
        <v>5</v>
      </c>
      <c r="F97" s="8">
        <v>10</v>
      </c>
      <c r="G97" s="8">
        <v>10</v>
      </c>
      <c r="H97" s="8">
        <v>3</v>
      </c>
      <c r="I97" s="8">
        <v>9</v>
      </c>
      <c r="J97" s="8">
        <v>15</v>
      </c>
      <c r="K97" s="8">
        <v>4</v>
      </c>
      <c r="L97" s="8">
        <v>0</v>
      </c>
      <c r="M97" s="8">
        <v>15</v>
      </c>
      <c r="N97" s="8">
        <v>22</v>
      </c>
      <c r="O97" s="8">
        <v>19</v>
      </c>
      <c r="P97" s="8">
        <v>48</v>
      </c>
      <c r="Q97" s="8">
        <v>1</v>
      </c>
      <c r="R97" s="8">
        <v>1</v>
      </c>
      <c r="S97" s="8">
        <v>6</v>
      </c>
      <c r="T97" s="8">
        <v>0</v>
      </c>
      <c r="U97" s="8">
        <v>8</v>
      </c>
      <c r="V97" s="8">
        <v>0</v>
      </c>
      <c r="W97" s="8">
        <v>0</v>
      </c>
      <c r="X97" s="8">
        <v>56</v>
      </c>
      <c r="Y97" s="8">
        <v>0</v>
      </c>
      <c r="Z97" s="8">
        <v>0</v>
      </c>
      <c r="AA97" s="8">
        <v>0</v>
      </c>
      <c r="AB97" s="8">
        <v>0</v>
      </c>
      <c r="AC97" s="8">
        <v>0</v>
      </c>
      <c r="AD97" s="8">
        <v>0</v>
      </c>
      <c r="AE97" s="8">
        <v>0</v>
      </c>
      <c r="AF97" s="8">
        <v>0</v>
      </c>
      <c r="AG97" s="8">
        <v>0</v>
      </c>
      <c r="AH97" s="8">
        <v>0</v>
      </c>
      <c r="AI97" s="8">
        <v>55</v>
      </c>
      <c r="AJ97" s="8">
        <v>1</v>
      </c>
      <c r="AK97" s="8">
        <v>14</v>
      </c>
      <c r="AL97" s="8">
        <v>42</v>
      </c>
      <c r="AM97" s="8">
        <v>7</v>
      </c>
      <c r="AN97" s="8">
        <v>6</v>
      </c>
      <c r="AO97" s="8">
        <v>12</v>
      </c>
      <c r="AP97" s="8">
        <v>44</v>
      </c>
      <c r="AQ97" s="8">
        <v>39</v>
      </c>
      <c r="AR97" s="8">
        <v>16</v>
      </c>
      <c r="AS97" s="8">
        <v>10</v>
      </c>
      <c r="AT97" s="8">
        <v>5</v>
      </c>
      <c r="AU97" s="8">
        <v>11</v>
      </c>
      <c r="AV97" s="8">
        <v>8</v>
      </c>
      <c r="AW97" s="8">
        <v>20</v>
      </c>
      <c r="AX97" s="8">
        <v>27</v>
      </c>
      <c r="AY97" s="8">
        <v>14</v>
      </c>
      <c r="AZ97" s="8">
        <v>13</v>
      </c>
      <c r="BA97" s="8">
        <v>29</v>
      </c>
      <c r="BB97" s="8">
        <v>3</v>
      </c>
      <c r="BC97" s="8">
        <v>14</v>
      </c>
      <c r="BD97" s="8">
        <v>42</v>
      </c>
      <c r="BE97" s="8">
        <v>44</v>
      </c>
      <c r="BF97" s="8">
        <v>51</v>
      </c>
      <c r="BG97" s="8">
        <v>5</v>
      </c>
      <c r="BH97" s="8">
        <v>22</v>
      </c>
      <c r="BI97" s="8">
        <v>33</v>
      </c>
      <c r="BJ97" s="8">
        <v>28</v>
      </c>
      <c r="BK97" s="8">
        <v>22</v>
      </c>
      <c r="BL97" s="8">
        <v>6</v>
      </c>
      <c r="BM97" s="8">
        <v>1</v>
      </c>
      <c r="BN97" s="8">
        <v>8</v>
      </c>
      <c r="BO97" s="8">
        <v>19</v>
      </c>
      <c r="BP97" s="8">
        <v>56</v>
      </c>
      <c r="BQ97" s="8">
        <v>0</v>
      </c>
      <c r="BR97" s="8">
        <v>53</v>
      </c>
      <c r="BS97" s="8">
        <v>3</v>
      </c>
      <c r="BT97" s="8">
        <v>51</v>
      </c>
      <c r="BU97" s="8">
        <v>10</v>
      </c>
      <c r="BV97" s="8">
        <v>4</v>
      </c>
      <c r="BW97" s="8">
        <v>25</v>
      </c>
      <c r="BX97" s="8">
        <v>16</v>
      </c>
      <c r="BY97" s="8">
        <v>15</v>
      </c>
      <c r="BZ97" s="8">
        <v>0</v>
      </c>
      <c r="CA97" s="8">
        <v>0</v>
      </c>
      <c r="CB97" s="8">
        <v>0</v>
      </c>
      <c r="CC97" s="8">
        <v>56</v>
      </c>
      <c r="CD97" s="8">
        <v>0</v>
      </c>
      <c r="CE97" s="8">
        <v>45</v>
      </c>
      <c r="CF97" s="8">
        <v>11</v>
      </c>
      <c r="CG97" s="8">
        <v>0</v>
      </c>
      <c r="CH97" s="8">
        <v>1</v>
      </c>
      <c r="CI97" s="8">
        <v>26</v>
      </c>
      <c r="CJ97" s="8">
        <v>31</v>
      </c>
      <c r="CK97" s="8">
        <v>16</v>
      </c>
      <c r="CL97" s="8">
        <v>41</v>
      </c>
      <c r="CM97" s="8">
        <v>20</v>
      </c>
      <c r="CN97" s="8">
        <v>37</v>
      </c>
      <c r="CO97" s="8">
        <v>38</v>
      </c>
      <c r="CP97" s="8">
        <v>18</v>
      </c>
      <c r="CQ97" s="8">
        <v>0</v>
      </c>
      <c r="CR97" s="8">
        <v>0</v>
      </c>
      <c r="CS97" s="8">
        <v>0</v>
      </c>
      <c r="CT97" s="8">
        <v>25</v>
      </c>
      <c r="CU97" s="8">
        <v>0</v>
      </c>
      <c r="CV97" s="8">
        <v>27</v>
      </c>
      <c r="CW97" s="8">
        <v>3</v>
      </c>
      <c r="CX97" s="8">
        <v>24</v>
      </c>
      <c r="CY97" s="8">
        <v>26</v>
      </c>
      <c r="CZ97" s="8">
        <v>6</v>
      </c>
      <c r="DA97" s="8">
        <v>0</v>
      </c>
      <c r="DB97" s="8">
        <v>30</v>
      </c>
      <c r="DC97" s="8">
        <v>24</v>
      </c>
      <c r="DD97" s="8">
        <v>10</v>
      </c>
      <c r="DE97" s="8">
        <v>9</v>
      </c>
      <c r="DF97" s="8">
        <v>36</v>
      </c>
      <c r="DG97" s="8">
        <v>19</v>
      </c>
    </row>
    <row r="98" spans="1:111" x14ac:dyDescent="0.35">
      <c r="A98" s="7"/>
      <c r="B98" s="6"/>
      <c r="C98" s="6"/>
      <c r="D98" s="6"/>
      <c r="E98" s="10" t="s">
        <v>441</v>
      </c>
      <c r="F98" s="6"/>
      <c r="G98" s="10" t="s">
        <v>50</v>
      </c>
      <c r="H98" s="10" t="s">
        <v>634</v>
      </c>
      <c r="I98" s="6"/>
      <c r="J98" s="10" t="s">
        <v>659</v>
      </c>
      <c r="K98" s="6"/>
      <c r="L98" s="6"/>
      <c r="M98" s="6"/>
      <c r="N98" s="10" t="s">
        <v>418</v>
      </c>
      <c r="O98" s="10" t="s">
        <v>852</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10" t="s">
        <v>643</v>
      </c>
      <c r="AT98" s="6"/>
      <c r="AU98" s="6"/>
      <c r="AV98" s="10" t="s">
        <v>402</v>
      </c>
      <c r="AW98" s="6"/>
      <c r="AX98" s="6"/>
      <c r="AY98" s="6"/>
      <c r="AZ98" s="6"/>
      <c r="BA98" s="6"/>
      <c r="BB98" s="6"/>
      <c r="BC98" s="6"/>
      <c r="BD98" s="6"/>
      <c r="BE98" s="6"/>
      <c r="BF98" s="6"/>
      <c r="BG98" s="6"/>
      <c r="BH98" s="6"/>
      <c r="BI98" s="6"/>
      <c r="BJ98" s="10" t="s">
        <v>442</v>
      </c>
      <c r="BK98" s="10" t="s">
        <v>442</v>
      </c>
      <c r="BL98" s="6"/>
      <c r="BM98" s="6"/>
      <c r="BN98" s="6"/>
      <c r="BO98" s="10" t="s">
        <v>813</v>
      </c>
      <c r="BP98" s="6"/>
      <c r="BQ98" s="6"/>
      <c r="BR98" s="6"/>
      <c r="BS98" s="6"/>
      <c r="BT98" s="6"/>
      <c r="BU98" s="6"/>
      <c r="BV98" s="6"/>
      <c r="BW98" s="10" t="s">
        <v>799</v>
      </c>
      <c r="BX98" s="10" t="s">
        <v>575</v>
      </c>
      <c r="BY98" s="6"/>
      <c r="BZ98" s="6"/>
      <c r="CA98" s="6"/>
      <c r="CB98" s="6"/>
      <c r="CC98" s="6"/>
      <c r="CD98" s="6"/>
      <c r="CE98" s="6"/>
      <c r="CF98" s="6"/>
      <c r="CG98" s="6"/>
      <c r="CH98" s="6"/>
      <c r="CI98" s="10" t="s">
        <v>493</v>
      </c>
      <c r="CJ98" s="10" t="s">
        <v>494</v>
      </c>
      <c r="CK98" s="10" t="s">
        <v>538</v>
      </c>
      <c r="CL98" s="10" t="s">
        <v>539</v>
      </c>
      <c r="CM98" s="6"/>
      <c r="CN98" s="6"/>
      <c r="CO98" s="6"/>
      <c r="CP98" s="6"/>
      <c r="CQ98" s="6"/>
      <c r="CR98" s="6"/>
      <c r="CS98" s="6"/>
      <c r="CT98" s="10" t="s">
        <v>722</v>
      </c>
      <c r="CU98" s="10" t="s">
        <v>1128</v>
      </c>
      <c r="CV98" s="10" t="s">
        <v>722</v>
      </c>
      <c r="CW98" s="10" t="s">
        <v>722</v>
      </c>
      <c r="CX98" s="6"/>
      <c r="CY98" s="6"/>
      <c r="CZ98" s="6"/>
      <c r="DA98" s="6"/>
      <c r="DB98" s="6"/>
      <c r="DC98" s="6"/>
      <c r="DD98" s="10" t="s">
        <v>597</v>
      </c>
      <c r="DE98" s="10" t="s">
        <v>598</v>
      </c>
      <c r="DF98" s="10" t="s">
        <v>597</v>
      </c>
      <c r="DG98" s="6"/>
    </row>
    <row r="99" spans="1:111" x14ac:dyDescent="0.35">
      <c r="A99" s="7" t="s">
        <v>1130</v>
      </c>
      <c r="B99" s="9">
        <v>0.40328508551950387</v>
      </c>
      <c r="C99" s="9">
        <v>0.39790629892278667</v>
      </c>
      <c r="D99" s="9">
        <v>0.4137589933386186</v>
      </c>
      <c r="E99" s="9">
        <v>0.46228029249218822</v>
      </c>
      <c r="F99" s="9">
        <v>0.43769108543724755</v>
      </c>
      <c r="G99" s="9">
        <v>0.33387087864253501</v>
      </c>
      <c r="H99" s="9">
        <v>0.52031297656555442</v>
      </c>
      <c r="I99" s="9">
        <v>0.44725552515113642</v>
      </c>
      <c r="J99" s="9">
        <v>0.23418185217152934</v>
      </c>
      <c r="K99" s="9">
        <v>0.49966040791796279</v>
      </c>
      <c r="L99" s="9">
        <v>0</v>
      </c>
      <c r="M99" s="9">
        <v>0.44857960389709178</v>
      </c>
      <c r="N99" s="9">
        <v>0.43110562007563019</v>
      </c>
      <c r="O99" s="9">
        <v>0.30657745847729312</v>
      </c>
      <c r="P99" s="9">
        <v>0.39797901680902087</v>
      </c>
      <c r="Q99" s="9">
        <v>0.25396446929424316</v>
      </c>
      <c r="R99" s="9">
        <v>0.50238101157773152</v>
      </c>
      <c r="S99" s="9">
        <v>0.44667269960204609</v>
      </c>
      <c r="T99" s="9">
        <v>0.5</v>
      </c>
      <c r="U99" s="9">
        <v>0.43288473051192677</v>
      </c>
      <c r="V99" s="9">
        <v>0</v>
      </c>
      <c r="W99" s="9">
        <v>0</v>
      </c>
      <c r="X99" s="9">
        <v>0.40328508551950387</v>
      </c>
      <c r="Y99" s="9">
        <v>0</v>
      </c>
      <c r="Z99" s="9">
        <v>0</v>
      </c>
      <c r="AA99" s="9">
        <v>0</v>
      </c>
      <c r="AB99" s="9">
        <v>0</v>
      </c>
      <c r="AC99" s="9">
        <v>0</v>
      </c>
      <c r="AD99" s="9">
        <v>0</v>
      </c>
      <c r="AE99" s="9">
        <v>0</v>
      </c>
      <c r="AF99" s="9">
        <v>0</v>
      </c>
      <c r="AG99" s="9">
        <v>0</v>
      </c>
      <c r="AH99" s="9">
        <v>0</v>
      </c>
      <c r="AI99" s="9">
        <v>0.40850870247504856</v>
      </c>
      <c r="AJ99" s="9">
        <v>0.2468518073060548</v>
      </c>
      <c r="AK99" s="9">
        <v>0.4065168546181247</v>
      </c>
      <c r="AL99" s="9">
        <v>0.40755458611800022</v>
      </c>
      <c r="AM99" s="9">
        <v>0.43504515547376654</v>
      </c>
      <c r="AN99" s="9">
        <v>0.35292807119871183</v>
      </c>
      <c r="AO99" s="9">
        <v>0.2828861068177112</v>
      </c>
      <c r="AP99" s="9">
        <v>0.43448365690977292</v>
      </c>
      <c r="AQ99" s="9">
        <v>0.43137656416430886</v>
      </c>
      <c r="AR99" s="9">
        <v>0.34040846926216917</v>
      </c>
      <c r="AS99" s="9">
        <v>0.20249926746676636</v>
      </c>
      <c r="AT99" s="9">
        <v>0.22874397822179585</v>
      </c>
      <c r="AU99" s="9">
        <v>0.36102641906257582</v>
      </c>
      <c r="AV99" s="9">
        <v>0.57080691015793827</v>
      </c>
      <c r="AW99" s="9">
        <v>0.44468552308569004</v>
      </c>
      <c r="AX99" s="9">
        <v>0.41577464043254125</v>
      </c>
      <c r="AY99" s="9">
        <v>0.46561097240702159</v>
      </c>
      <c r="AZ99" s="9">
        <v>0.27536529325072118</v>
      </c>
      <c r="BA99" s="9">
        <v>0.39129767223089401</v>
      </c>
      <c r="BB99" s="9">
        <v>0.45358534868812195</v>
      </c>
      <c r="BC99" s="9">
        <v>0.34575453795246863</v>
      </c>
      <c r="BD99" s="9">
        <v>0.4177318046631468</v>
      </c>
      <c r="BE99" s="9">
        <v>0.40753717866160261</v>
      </c>
      <c r="BF99" s="9">
        <v>0.42305158157038358</v>
      </c>
      <c r="BG99" s="9">
        <v>0.20968537429220568</v>
      </c>
      <c r="BH99" s="9">
        <v>0.31652724280452699</v>
      </c>
      <c r="BI99" s="9">
        <v>0.45773496911208356</v>
      </c>
      <c r="BJ99" s="9">
        <v>0.44129417757494754</v>
      </c>
      <c r="BK99" s="9">
        <v>0.41903403518463611</v>
      </c>
      <c r="BL99" s="9">
        <v>0.5224247875467305</v>
      </c>
      <c r="BM99" s="9">
        <v>0.5</v>
      </c>
      <c r="BN99" s="9">
        <v>0.35219397847852268</v>
      </c>
      <c r="BO99" s="9">
        <v>0.33603378168038184</v>
      </c>
      <c r="BP99" s="9">
        <v>0.40538863509214806</v>
      </c>
      <c r="BQ99" s="9">
        <v>0</v>
      </c>
      <c r="BR99" s="9">
        <v>0.37741830678907484</v>
      </c>
      <c r="BS99" s="9">
        <v>0.70057537297668204</v>
      </c>
      <c r="BT99" s="9">
        <v>0.39115354214080034</v>
      </c>
      <c r="BU99" s="9">
        <v>0.4683639618622174</v>
      </c>
      <c r="BV99" s="9">
        <v>0.47595428482627683</v>
      </c>
      <c r="BW99" s="9">
        <v>0.39100358102218086</v>
      </c>
      <c r="BX99" s="9">
        <v>0.4522057733916387</v>
      </c>
      <c r="BY99" s="9">
        <v>0.34443198545547482</v>
      </c>
      <c r="BZ99" s="9">
        <v>0</v>
      </c>
      <c r="CA99" s="9">
        <v>0</v>
      </c>
      <c r="CB99" s="9">
        <v>0</v>
      </c>
      <c r="CC99" s="9">
        <v>0.40328508551950387</v>
      </c>
      <c r="CD99" s="9">
        <v>0</v>
      </c>
      <c r="CE99" s="9">
        <v>0.41606233233608636</v>
      </c>
      <c r="CF99" s="9">
        <v>0.3161415072644303</v>
      </c>
      <c r="CG99" s="9">
        <v>0.49247059260173565</v>
      </c>
      <c r="CH99" s="9">
        <v>0.49135196767723899</v>
      </c>
      <c r="CI99" s="9">
        <v>0.34548649124862929</v>
      </c>
      <c r="CJ99" s="9">
        <v>0.43780241816402815</v>
      </c>
      <c r="CK99" s="9">
        <v>0.43348523894258184</v>
      </c>
      <c r="CL99" s="9">
        <v>0.38411418381981244</v>
      </c>
      <c r="CM99" s="9">
        <v>0.38681389899498198</v>
      </c>
      <c r="CN99" s="9">
        <v>0.4092063700424034</v>
      </c>
      <c r="CO99" s="9">
        <v>0.35881720298564601</v>
      </c>
      <c r="CP99" s="9">
        <v>0.47188592172008259</v>
      </c>
      <c r="CQ99" s="9">
        <v>0</v>
      </c>
      <c r="CR99" s="9">
        <v>0.5</v>
      </c>
      <c r="CS99" s="9">
        <v>0</v>
      </c>
      <c r="CT99" s="9">
        <v>0.43476674795957798</v>
      </c>
      <c r="CU99" s="9">
        <v>0.88014538412028243</v>
      </c>
      <c r="CV99" s="9">
        <v>0.34024792101041085</v>
      </c>
      <c r="CW99" s="9">
        <v>0.27313095410649751</v>
      </c>
      <c r="CX99" s="9">
        <v>0.35238899370907112</v>
      </c>
      <c r="CY99" s="9">
        <v>0.45757193251241046</v>
      </c>
      <c r="CZ99" s="9">
        <v>0.30580697361892706</v>
      </c>
      <c r="DA99" s="9">
        <v>0</v>
      </c>
      <c r="DB99" s="9">
        <v>0.39667601195990082</v>
      </c>
      <c r="DC99" s="9">
        <v>0.36763812027736198</v>
      </c>
      <c r="DD99" s="9">
        <v>0.31543986200445256</v>
      </c>
      <c r="DE99" s="9">
        <v>0.42721061375550062</v>
      </c>
      <c r="DF99" s="9">
        <v>0.40751498526845781</v>
      </c>
      <c r="DG99" s="9">
        <v>0.3853114020303115</v>
      </c>
    </row>
    <row r="100" spans="1:111" x14ac:dyDescent="0.35">
      <c r="A100" s="7"/>
      <c r="B100" s="8">
        <v>56</v>
      </c>
      <c r="C100" s="8">
        <v>26</v>
      </c>
      <c r="D100" s="8">
        <v>30</v>
      </c>
      <c r="E100" s="8">
        <v>8</v>
      </c>
      <c r="F100" s="8">
        <v>10</v>
      </c>
      <c r="G100" s="8">
        <v>7</v>
      </c>
      <c r="H100" s="8">
        <v>9</v>
      </c>
      <c r="I100" s="8">
        <v>11</v>
      </c>
      <c r="J100" s="8">
        <v>6</v>
      </c>
      <c r="K100" s="8">
        <v>5</v>
      </c>
      <c r="L100" s="8">
        <v>0</v>
      </c>
      <c r="M100" s="8">
        <v>18</v>
      </c>
      <c r="N100" s="8">
        <v>27</v>
      </c>
      <c r="O100" s="8">
        <v>11</v>
      </c>
      <c r="P100" s="8">
        <v>47</v>
      </c>
      <c r="Q100" s="8">
        <v>1</v>
      </c>
      <c r="R100" s="8">
        <v>1</v>
      </c>
      <c r="S100" s="8">
        <v>6</v>
      </c>
      <c r="T100" s="8">
        <v>1</v>
      </c>
      <c r="U100" s="8">
        <v>9</v>
      </c>
      <c r="V100" s="8">
        <v>0</v>
      </c>
      <c r="W100" s="8">
        <v>0</v>
      </c>
      <c r="X100" s="8">
        <v>56</v>
      </c>
      <c r="Y100" s="8">
        <v>0</v>
      </c>
      <c r="Z100" s="8">
        <v>0</v>
      </c>
      <c r="AA100" s="8">
        <v>0</v>
      </c>
      <c r="AB100" s="8">
        <v>0</v>
      </c>
      <c r="AC100" s="8">
        <v>0</v>
      </c>
      <c r="AD100" s="8">
        <v>0</v>
      </c>
      <c r="AE100" s="8">
        <v>0</v>
      </c>
      <c r="AF100" s="8">
        <v>0</v>
      </c>
      <c r="AG100" s="8">
        <v>0</v>
      </c>
      <c r="AH100" s="8">
        <v>0</v>
      </c>
      <c r="AI100" s="8">
        <v>55</v>
      </c>
      <c r="AJ100" s="8">
        <v>1</v>
      </c>
      <c r="AK100" s="8">
        <v>14</v>
      </c>
      <c r="AL100" s="8">
        <v>42</v>
      </c>
      <c r="AM100" s="8">
        <v>9</v>
      </c>
      <c r="AN100" s="8">
        <v>5</v>
      </c>
      <c r="AO100" s="8">
        <v>7</v>
      </c>
      <c r="AP100" s="8">
        <v>48</v>
      </c>
      <c r="AQ100" s="8">
        <v>40</v>
      </c>
      <c r="AR100" s="8">
        <v>13</v>
      </c>
      <c r="AS100" s="8">
        <v>3</v>
      </c>
      <c r="AT100" s="8">
        <v>2</v>
      </c>
      <c r="AU100" s="8">
        <v>10</v>
      </c>
      <c r="AV100" s="8">
        <v>17</v>
      </c>
      <c r="AW100" s="8">
        <v>22</v>
      </c>
      <c r="AX100" s="8">
        <v>28</v>
      </c>
      <c r="AY100" s="8">
        <v>17</v>
      </c>
      <c r="AZ100" s="8">
        <v>7</v>
      </c>
      <c r="BA100" s="8">
        <v>28</v>
      </c>
      <c r="BB100" s="8">
        <v>3</v>
      </c>
      <c r="BC100" s="8">
        <v>11</v>
      </c>
      <c r="BD100" s="8">
        <v>44</v>
      </c>
      <c r="BE100" s="8">
        <v>40</v>
      </c>
      <c r="BF100" s="8">
        <v>54</v>
      </c>
      <c r="BG100" s="8">
        <v>2</v>
      </c>
      <c r="BH100" s="8">
        <v>15</v>
      </c>
      <c r="BI100" s="8">
        <v>40</v>
      </c>
      <c r="BJ100" s="8">
        <v>34</v>
      </c>
      <c r="BK100" s="8">
        <v>25</v>
      </c>
      <c r="BL100" s="8">
        <v>8</v>
      </c>
      <c r="BM100" s="8">
        <v>3</v>
      </c>
      <c r="BN100" s="8">
        <v>7</v>
      </c>
      <c r="BO100" s="8">
        <v>12</v>
      </c>
      <c r="BP100" s="8">
        <v>54</v>
      </c>
      <c r="BQ100" s="8">
        <v>0</v>
      </c>
      <c r="BR100" s="8">
        <v>48</v>
      </c>
      <c r="BS100" s="8">
        <v>8</v>
      </c>
      <c r="BT100" s="8">
        <v>47</v>
      </c>
      <c r="BU100" s="8">
        <v>12</v>
      </c>
      <c r="BV100" s="8">
        <v>7</v>
      </c>
      <c r="BW100" s="8">
        <v>21</v>
      </c>
      <c r="BX100" s="8">
        <v>24</v>
      </c>
      <c r="BY100" s="8">
        <v>11</v>
      </c>
      <c r="BZ100" s="8">
        <v>0</v>
      </c>
      <c r="CA100" s="8">
        <v>0</v>
      </c>
      <c r="CB100" s="8">
        <v>0</v>
      </c>
      <c r="CC100" s="8">
        <v>56</v>
      </c>
      <c r="CD100" s="8">
        <v>0</v>
      </c>
      <c r="CE100" s="8">
        <v>47</v>
      </c>
      <c r="CF100" s="8">
        <v>6</v>
      </c>
      <c r="CG100" s="8">
        <v>1</v>
      </c>
      <c r="CH100" s="8">
        <v>1</v>
      </c>
      <c r="CI100" s="8">
        <v>18</v>
      </c>
      <c r="CJ100" s="8">
        <v>38</v>
      </c>
      <c r="CK100" s="8">
        <v>23</v>
      </c>
      <c r="CL100" s="8">
        <v>32</v>
      </c>
      <c r="CM100" s="8">
        <v>16</v>
      </c>
      <c r="CN100" s="8">
        <v>39</v>
      </c>
      <c r="CO100" s="8">
        <v>30</v>
      </c>
      <c r="CP100" s="8">
        <v>26</v>
      </c>
      <c r="CQ100" s="8">
        <v>0</v>
      </c>
      <c r="CR100" s="8">
        <v>1</v>
      </c>
      <c r="CS100" s="8">
        <v>0</v>
      </c>
      <c r="CT100" s="8">
        <v>27</v>
      </c>
      <c r="CU100" s="8">
        <v>5</v>
      </c>
      <c r="CV100" s="8">
        <v>21</v>
      </c>
      <c r="CW100" s="8">
        <v>1</v>
      </c>
      <c r="CX100" s="8">
        <v>17</v>
      </c>
      <c r="CY100" s="8">
        <v>33</v>
      </c>
      <c r="CZ100" s="8">
        <v>3</v>
      </c>
      <c r="DA100" s="8">
        <v>0</v>
      </c>
      <c r="DB100" s="8">
        <v>30</v>
      </c>
      <c r="DC100" s="8">
        <v>20</v>
      </c>
      <c r="DD100" s="8">
        <v>6</v>
      </c>
      <c r="DE100" s="8">
        <v>14</v>
      </c>
      <c r="DF100" s="8">
        <v>31</v>
      </c>
      <c r="DG100" s="8">
        <v>21</v>
      </c>
    </row>
    <row r="101" spans="1:111" x14ac:dyDescent="0.35">
      <c r="A101" s="7"/>
      <c r="B101" s="6"/>
      <c r="C101" s="6"/>
      <c r="D101" s="6"/>
      <c r="E101" s="10" t="s">
        <v>392</v>
      </c>
      <c r="F101" s="6"/>
      <c r="G101" s="6"/>
      <c r="H101" s="10" t="s">
        <v>392</v>
      </c>
      <c r="I101" s="10" t="s">
        <v>392</v>
      </c>
      <c r="J101" s="10" t="s">
        <v>1150</v>
      </c>
      <c r="K101" s="10" t="s">
        <v>392</v>
      </c>
      <c r="L101" s="6"/>
      <c r="M101" s="10" t="s">
        <v>392</v>
      </c>
      <c r="N101" s="10" t="s">
        <v>392</v>
      </c>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10" t="s">
        <v>681</v>
      </c>
      <c r="AT101" s="10" t="s">
        <v>666</v>
      </c>
      <c r="AU101" s="6"/>
      <c r="AV101" s="10" t="s">
        <v>1151</v>
      </c>
      <c r="AW101" s="10" t="s">
        <v>426</v>
      </c>
      <c r="AX101" s="6"/>
      <c r="AY101" s="6"/>
      <c r="AZ101" s="6"/>
      <c r="BA101" s="6"/>
      <c r="BB101" s="6"/>
      <c r="BC101" s="6"/>
      <c r="BD101" s="6"/>
      <c r="BE101" s="6"/>
      <c r="BF101" s="6"/>
      <c r="BG101" s="6"/>
      <c r="BH101" s="6"/>
      <c r="BI101" s="6"/>
      <c r="BJ101" s="6"/>
      <c r="BK101" s="6"/>
      <c r="BL101" s="6"/>
      <c r="BM101" s="6"/>
      <c r="BN101" s="6"/>
      <c r="BO101" s="6"/>
      <c r="BP101" s="6"/>
      <c r="BQ101" s="6"/>
      <c r="BR101" s="10" t="s">
        <v>663</v>
      </c>
      <c r="BS101" s="10" t="s">
        <v>664</v>
      </c>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10" t="s">
        <v>540</v>
      </c>
      <c r="CU101" s="10" t="s">
        <v>1133</v>
      </c>
      <c r="CV101" s="10" t="s">
        <v>540</v>
      </c>
      <c r="CW101" s="10" t="s">
        <v>540</v>
      </c>
      <c r="CX101" s="6"/>
      <c r="CY101" s="6"/>
      <c r="CZ101" s="6"/>
      <c r="DA101" s="6"/>
      <c r="DB101" s="6"/>
      <c r="DC101" s="6"/>
      <c r="DD101" s="6"/>
      <c r="DE101" s="6"/>
      <c r="DF101" s="6"/>
      <c r="DG101" s="6"/>
    </row>
    <row r="102" spans="1:111" x14ac:dyDescent="0.35">
      <c r="A102" s="7" t="s">
        <v>1131</v>
      </c>
      <c r="B102" s="9">
        <v>0.13820255158446645</v>
      </c>
      <c r="C102" s="9">
        <v>0.10501405577878548</v>
      </c>
      <c r="D102" s="9">
        <v>0.1563245965806638</v>
      </c>
      <c r="E102" s="9">
        <v>0.230930498367867</v>
      </c>
      <c r="F102" s="9">
        <v>6.2818475728745771E-2</v>
      </c>
      <c r="G102" s="9">
        <v>7.3745574162895303E-2</v>
      </c>
      <c r="H102" s="9">
        <v>0.24027820139160411</v>
      </c>
      <c r="I102" s="9">
        <v>0.13164668490931797</v>
      </c>
      <c r="J102" s="9">
        <v>0.1554173894150814</v>
      </c>
      <c r="K102" s="9">
        <v>6.2797143071782649E-2</v>
      </c>
      <c r="L102" s="9">
        <v>0</v>
      </c>
      <c r="M102" s="9">
        <v>0.13726133424540685</v>
      </c>
      <c r="N102" s="9">
        <v>0.14352580131808548</v>
      </c>
      <c r="O102" s="9">
        <v>0.13015998634024792</v>
      </c>
      <c r="P102" s="9">
        <v>0.14548846458183839</v>
      </c>
      <c r="Q102" s="9">
        <v>0.25396446929424316</v>
      </c>
      <c r="R102" s="9">
        <v>0.25255627030407779</v>
      </c>
      <c r="S102" s="9">
        <v>4.7497023071458234E-2</v>
      </c>
      <c r="T102" s="9">
        <v>0</v>
      </c>
      <c r="U102" s="9">
        <v>9.7558441993158274E-2</v>
      </c>
      <c r="V102" s="9">
        <v>0</v>
      </c>
      <c r="W102" s="9">
        <v>0</v>
      </c>
      <c r="X102" s="9">
        <v>0.13820255158446645</v>
      </c>
      <c r="Y102" s="9">
        <v>0</v>
      </c>
      <c r="Z102" s="9">
        <v>0</v>
      </c>
      <c r="AA102" s="9">
        <v>0</v>
      </c>
      <c r="AB102" s="9">
        <v>0</v>
      </c>
      <c r="AC102" s="9">
        <v>0</v>
      </c>
      <c r="AD102" s="9">
        <v>0</v>
      </c>
      <c r="AE102" s="9">
        <v>0</v>
      </c>
      <c r="AF102" s="9">
        <v>0</v>
      </c>
      <c r="AG102" s="9">
        <v>0</v>
      </c>
      <c r="AH102" s="9">
        <v>0</v>
      </c>
      <c r="AI102" s="9">
        <v>0.14170591979338987</v>
      </c>
      <c r="AJ102" s="9">
        <v>0</v>
      </c>
      <c r="AK102" s="9">
        <v>0.13721005792561536</v>
      </c>
      <c r="AL102" s="9">
        <v>0.14036438484144967</v>
      </c>
      <c r="AM102" s="9">
        <v>0.13786997670286089</v>
      </c>
      <c r="AN102" s="9">
        <v>0.14994927342894407</v>
      </c>
      <c r="AO102" s="9">
        <v>0.14747797395922871</v>
      </c>
      <c r="AP102" s="9">
        <v>0.13684621974613875</v>
      </c>
      <c r="AQ102" s="9">
        <v>0.10118597505406368</v>
      </c>
      <c r="AR102" s="9">
        <v>0.22759071018802138</v>
      </c>
      <c r="AS102" s="9">
        <v>0.1583730933992307</v>
      </c>
      <c r="AT102" s="9">
        <v>0.15443147319712153</v>
      </c>
      <c r="AU102" s="9">
        <v>0.16053625683047573</v>
      </c>
      <c r="AV102" s="9">
        <v>0.15294814446901167</v>
      </c>
      <c r="AW102" s="9">
        <v>0.11380537907707616</v>
      </c>
      <c r="AX102" s="9">
        <v>0.1352720909061626</v>
      </c>
      <c r="AY102" s="9">
        <v>0.10665419766756218</v>
      </c>
      <c r="AZ102" s="9">
        <v>0.19389476380658011</v>
      </c>
      <c r="BA102" s="9">
        <v>0.14101519330960746</v>
      </c>
      <c r="BB102" s="9">
        <v>0.11544471214905515</v>
      </c>
      <c r="BC102" s="9">
        <v>0.16981879023016655</v>
      </c>
      <c r="BD102" s="9">
        <v>0.12594660217978038</v>
      </c>
      <c r="BE102" s="9">
        <v>9.8482264838514744E-2</v>
      </c>
      <c r="BF102" s="9">
        <v>0.1349385768543159</v>
      </c>
      <c r="BG102" s="9">
        <v>0.19703991394681225</v>
      </c>
      <c r="BH102" s="9">
        <v>0.17051300412004433</v>
      </c>
      <c r="BI102" s="9">
        <v>0.11829641655993227</v>
      </c>
      <c r="BJ102" s="9">
        <v>0.140737468071786</v>
      </c>
      <c r="BK102" s="9">
        <v>0.16998227893486312</v>
      </c>
      <c r="BL102" s="9">
        <v>4.8207677015498766E-2</v>
      </c>
      <c r="BM102" s="9">
        <v>0.25068149847894827</v>
      </c>
      <c r="BN102" s="9">
        <v>0.16626762615152124</v>
      </c>
      <c r="BO102" s="9">
        <v>9.9141173879376043E-2</v>
      </c>
      <c r="BP102" s="9">
        <v>0.13218220015959792</v>
      </c>
      <c r="BQ102" s="9">
        <v>0.6648906386291692</v>
      </c>
      <c r="BR102" s="9">
        <v>0.1502273467851204</v>
      </c>
      <c r="BS102" s="9">
        <v>0</v>
      </c>
      <c r="BT102" s="9">
        <v>0.15440099821417672</v>
      </c>
      <c r="BU102" s="9">
        <v>8.511003343866777E-2</v>
      </c>
      <c r="BV102" s="9">
        <v>4.6334768248102925E-2</v>
      </c>
      <c r="BW102" s="9">
        <v>8.6881686736504621E-2</v>
      </c>
      <c r="BX102" s="9">
        <v>0.18653698891579129</v>
      </c>
      <c r="BY102" s="9">
        <v>0.14469598578206308</v>
      </c>
      <c r="BZ102" s="9">
        <v>0</v>
      </c>
      <c r="CA102" s="9">
        <v>0</v>
      </c>
      <c r="CB102" s="9">
        <v>0</v>
      </c>
      <c r="CC102" s="9">
        <v>0.13820255158446645</v>
      </c>
      <c r="CD102" s="9">
        <v>0</v>
      </c>
      <c r="CE102" s="9">
        <v>0.13975278029140262</v>
      </c>
      <c r="CF102" s="9">
        <v>0.13768145345169439</v>
      </c>
      <c r="CG102" s="9">
        <v>0</v>
      </c>
      <c r="CH102" s="9">
        <v>0</v>
      </c>
      <c r="CI102" s="9">
        <v>0.11438082352000321</v>
      </c>
      <c r="CJ102" s="9">
        <v>0.15242889259052825</v>
      </c>
      <c r="CK102" s="9">
        <v>0.21933661324103348</v>
      </c>
      <c r="CL102" s="9">
        <v>8.6699067521826129E-2</v>
      </c>
      <c r="CM102" s="9">
        <v>0.12747502927438253</v>
      </c>
      <c r="CN102" s="9">
        <v>0.14502573744829061</v>
      </c>
      <c r="CO102" s="9">
        <v>0.13015674141239808</v>
      </c>
      <c r="CP102" s="9">
        <v>0.15061486524241388</v>
      </c>
      <c r="CQ102" s="9">
        <v>0</v>
      </c>
      <c r="CR102" s="9">
        <v>0.5</v>
      </c>
      <c r="CS102" s="9">
        <v>0.51324842920007263</v>
      </c>
      <c r="CT102" s="9">
        <v>0.1419558867052173</v>
      </c>
      <c r="CU102" s="9">
        <v>0.11985461587971749</v>
      </c>
      <c r="CV102" s="9">
        <v>0.14235906438939822</v>
      </c>
      <c r="CW102" s="9">
        <v>0.15093289093032464</v>
      </c>
      <c r="CX102" s="9">
        <v>7.3232789382716379E-2</v>
      </c>
      <c r="CY102" s="9">
        <v>0.15915664498400026</v>
      </c>
      <c r="CZ102" s="9">
        <v>0.17900574307209868</v>
      </c>
      <c r="DA102" s="9">
        <v>0</v>
      </c>
      <c r="DB102" s="9">
        <v>0.14609201930938379</v>
      </c>
      <c r="DC102" s="9">
        <v>0.14132301855198051</v>
      </c>
      <c r="DD102" s="9">
        <v>0.13048976659758635</v>
      </c>
      <c r="DE102" s="9">
        <v>0.31265069093549513</v>
      </c>
      <c r="DF102" s="9">
        <v>7.0946906896732054E-2</v>
      </c>
      <c r="DG102" s="9">
        <v>0.24436449783651537</v>
      </c>
    </row>
    <row r="103" spans="1:111" x14ac:dyDescent="0.35">
      <c r="A103" s="7"/>
      <c r="B103" s="8">
        <v>19</v>
      </c>
      <c r="C103" s="8">
        <v>7</v>
      </c>
      <c r="D103" s="8">
        <v>11</v>
      </c>
      <c r="E103" s="8">
        <v>4</v>
      </c>
      <c r="F103" s="8">
        <v>1</v>
      </c>
      <c r="G103" s="8">
        <v>1</v>
      </c>
      <c r="H103" s="8">
        <v>4</v>
      </c>
      <c r="I103" s="8">
        <v>3</v>
      </c>
      <c r="J103" s="8">
        <v>4</v>
      </c>
      <c r="K103" s="8">
        <v>1</v>
      </c>
      <c r="L103" s="8">
        <v>0</v>
      </c>
      <c r="M103" s="8">
        <v>5</v>
      </c>
      <c r="N103" s="8">
        <v>9</v>
      </c>
      <c r="O103" s="8">
        <v>5</v>
      </c>
      <c r="P103" s="8">
        <v>17</v>
      </c>
      <c r="Q103" s="8">
        <v>1</v>
      </c>
      <c r="R103" s="8">
        <v>1</v>
      </c>
      <c r="S103" s="8">
        <v>1</v>
      </c>
      <c r="T103" s="8">
        <v>0</v>
      </c>
      <c r="U103" s="8">
        <v>2</v>
      </c>
      <c r="V103" s="8">
        <v>0</v>
      </c>
      <c r="W103" s="8">
        <v>0</v>
      </c>
      <c r="X103" s="8">
        <v>19</v>
      </c>
      <c r="Y103" s="8">
        <v>0</v>
      </c>
      <c r="Z103" s="8">
        <v>0</v>
      </c>
      <c r="AA103" s="8">
        <v>0</v>
      </c>
      <c r="AB103" s="8">
        <v>0</v>
      </c>
      <c r="AC103" s="8">
        <v>0</v>
      </c>
      <c r="AD103" s="8">
        <v>0</v>
      </c>
      <c r="AE103" s="8">
        <v>0</v>
      </c>
      <c r="AF103" s="8">
        <v>0</v>
      </c>
      <c r="AG103" s="8">
        <v>0</v>
      </c>
      <c r="AH103" s="8">
        <v>0</v>
      </c>
      <c r="AI103" s="8">
        <v>19</v>
      </c>
      <c r="AJ103" s="8">
        <v>0</v>
      </c>
      <c r="AK103" s="8">
        <v>5</v>
      </c>
      <c r="AL103" s="8">
        <v>14</v>
      </c>
      <c r="AM103" s="8">
        <v>3</v>
      </c>
      <c r="AN103" s="8">
        <v>2</v>
      </c>
      <c r="AO103" s="8">
        <v>4</v>
      </c>
      <c r="AP103" s="8">
        <v>15</v>
      </c>
      <c r="AQ103" s="8">
        <v>9</v>
      </c>
      <c r="AR103" s="8">
        <v>9</v>
      </c>
      <c r="AS103" s="8">
        <v>3</v>
      </c>
      <c r="AT103" s="8">
        <v>1</v>
      </c>
      <c r="AU103" s="8">
        <v>4</v>
      </c>
      <c r="AV103" s="8">
        <v>4</v>
      </c>
      <c r="AW103" s="8">
        <v>6</v>
      </c>
      <c r="AX103" s="8">
        <v>9</v>
      </c>
      <c r="AY103" s="8">
        <v>4</v>
      </c>
      <c r="AZ103" s="8">
        <v>5</v>
      </c>
      <c r="BA103" s="8">
        <v>10</v>
      </c>
      <c r="BB103" s="8">
        <v>1</v>
      </c>
      <c r="BC103" s="8">
        <v>5</v>
      </c>
      <c r="BD103" s="8">
        <v>13</v>
      </c>
      <c r="BE103" s="8">
        <v>10</v>
      </c>
      <c r="BF103" s="8">
        <v>17</v>
      </c>
      <c r="BG103" s="8">
        <v>2</v>
      </c>
      <c r="BH103" s="8">
        <v>8</v>
      </c>
      <c r="BI103" s="8">
        <v>10</v>
      </c>
      <c r="BJ103" s="8">
        <v>11</v>
      </c>
      <c r="BK103" s="8">
        <v>10</v>
      </c>
      <c r="BL103" s="8">
        <v>1</v>
      </c>
      <c r="BM103" s="8">
        <v>1</v>
      </c>
      <c r="BN103" s="8">
        <v>3</v>
      </c>
      <c r="BO103" s="8">
        <v>4</v>
      </c>
      <c r="BP103" s="8">
        <v>18</v>
      </c>
      <c r="BQ103" s="8">
        <v>1</v>
      </c>
      <c r="BR103" s="8">
        <v>19</v>
      </c>
      <c r="BS103" s="8">
        <v>0</v>
      </c>
      <c r="BT103" s="8">
        <v>18</v>
      </c>
      <c r="BU103" s="8">
        <v>2</v>
      </c>
      <c r="BV103" s="8">
        <v>1</v>
      </c>
      <c r="BW103" s="8">
        <v>5</v>
      </c>
      <c r="BX103" s="8">
        <v>10</v>
      </c>
      <c r="BY103" s="8">
        <v>5</v>
      </c>
      <c r="BZ103" s="8">
        <v>0</v>
      </c>
      <c r="CA103" s="8">
        <v>0</v>
      </c>
      <c r="CB103" s="8">
        <v>0</v>
      </c>
      <c r="CC103" s="8">
        <v>19</v>
      </c>
      <c r="CD103" s="8">
        <v>0</v>
      </c>
      <c r="CE103" s="8">
        <v>16</v>
      </c>
      <c r="CF103" s="8">
        <v>3</v>
      </c>
      <c r="CG103" s="8">
        <v>0</v>
      </c>
      <c r="CH103" s="8">
        <v>0</v>
      </c>
      <c r="CI103" s="8">
        <v>6</v>
      </c>
      <c r="CJ103" s="8">
        <v>13</v>
      </c>
      <c r="CK103" s="8">
        <v>12</v>
      </c>
      <c r="CL103" s="8">
        <v>7</v>
      </c>
      <c r="CM103" s="8">
        <v>5</v>
      </c>
      <c r="CN103" s="8">
        <v>14</v>
      </c>
      <c r="CO103" s="8">
        <v>11</v>
      </c>
      <c r="CP103" s="8">
        <v>8</v>
      </c>
      <c r="CQ103" s="8">
        <v>0</v>
      </c>
      <c r="CR103" s="8">
        <v>1</v>
      </c>
      <c r="CS103" s="8">
        <v>1</v>
      </c>
      <c r="CT103" s="8">
        <v>9</v>
      </c>
      <c r="CU103" s="8">
        <v>1</v>
      </c>
      <c r="CV103" s="8">
        <v>9</v>
      </c>
      <c r="CW103" s="8">
        <v>1</v>
      </c>
      <c r="CX103" s="8">
        <v>4</v>
      </c>
      <c r="CY103" s="8">
        <v>11</v>
      </c>
      <c r="CZ103" s="8">
        <v>2</v>
      </c>
      <c r="DA103" s="8">
        <v>0</v>
      </c>
      <c r="DB103" s="8">
        <v>11</v>
      </c>
      <c r="DC103" s="8">
        <v>8</v>
      </c>
      <c r="DD103" s="8">
        <v>3</v>
      </c>
      <c r="DE103" s="8">
        <v>10</v>
      </c>
      <c r="DF103" s="8">
        <v>5</v>
      </c>
      <c r="DG103" s="8">
        <v>13</v>
      </c>
    </row>
    <row r="104" spans="1:111" x14ac:dyDescent="0.35">
      <c r="A104" s="7"/>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10" t="s">
        <v>452</v>
      </c>
      <c r="AR104" s="10" t="s">
        <v>453</v>
      </c>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10" t="s">
        <v>619</v>
      </c>
      <c r="BQ104" s="10" t="s">
        <v>620</v>
      </c>
      <c r="BR104" s="6"/>
      <c r="BS104" s="6"/>
      <c r="BT104" s="6"/>
      <c r="BU104" s="6"/>
      <c r="BV104" s="6"/>
      <c r="BW104" s="6"/>
      <c r="BX104" s="6"/>
      <c r="BY104" s="6"/>
      <c r="BZ104" s="6"/>
      <c r="CA104" s="6"/>
      <c r="CB104" s="6"/>
      <c r="CC104" s="6"/>
      <c r="CD104" s="6"/>
      <c r="CE104" s="6"/>
      <c r="CF104" s="6"/>
      <c r="CG104" s="6"/>
      <c r="CH104" s="6"/>
      <c r="CI104" s="6"/>
      <c r="CJ104" s="6"/>
      <c r="CK104" s="10" t="s">
        <v>469</v>
      </c>
      <c r="CL104" s="10" t="s">
        <v>470</v>
      </c>
      <c r="CM104" s="6"/>
      <c r="CN104" s="6"/>
      <c r="CO104" s="6"/>
      <c r="CP104" s="6"/>
      <c r="CQ104" s="6"/>
      <c r="CR104" s="6"/>
      <c r="CS104" s="6"/>
      <c r="CT104" s="6"/>
      <c r="CU104" s="6"/>
      <c r="CV104" s="6"/>
      <c r="CW104" s="6"/>
      <c r="CX104" s="6"/>
      <c r="CY104" s="6"/>
      <c r="CZ104" s="6"/>
      <c r="DA104" s="6"/>
      <c r="DB104" s="6"/>
      <c r="DC104" s="6"/>
      <c r="DD104" s="6"/>
      <c r="DE104" s="10" t="s">
        <v>471</v>
      </c>
      <c r="DF104" s="10" t="s">
        <v>615</v>
      </c>
      <c r="DG104" s="10" t="s">
        <v>471</v>
      </c>
    </row>
    <row r="105" spans="1:111" x14ac:dyDescent="0.35">
      <c r="A105" s="7" t="s">
        <v>1135</v>
      </c>
      <c r="B105" s="9">
        <v>1.970827383255503E-2</v>
      </c>
      <c r="C105" s="9">
        <v>3.184823519244525E-2</v>
      </c>
      <c r="D105" s="9">
        <v>8.977147763099616E-3</v>
      </c>
      <c r="E105" s="9">
        <v>0</v>
      </c>
      <c r="F105" s="9">
        <v>0</v>
      </c>
      <c r="G105" s="9">
        <v>3.6872787081447651E-2</v>
      </c>
      <c r="H105" s="9">
        <v>3.9756573782346372E-2</v>
      </c>
      <c r="I105" s="9">
        <v>5.2601473373636437E-2</v>
      </c>
      <c r="J105" s="9">
        <v>0</v>
      </c>
      <c r="K105" s="9">
        <v>0</v>
      </c>
      <c r="L105" s="9">
        <v>0</v>
      </c>
      <c r="M105" s="9">
        <v>0</v>
      </c>
      <c r="N105" s="9">
        <v>4.3876815542521631E-2</v>
      </c>
      <c r="O105" s="9">
        <v>0</v>
      </c>
      <c r="P105" s="9">
        <v>2.3241203202056703E-2</v>
      </c>
      <c r="Q105" s="9">
        <v>0</v>
      </c>
      <c r="R105" s="9">
        <v>0</v>
      </c>
      <c r="S105" s="9">
        <v>0</v>
      </c>
      <c r="T105" s="9">
        <v>0</v>
      </c>
      <c r="U105" s="9">
        <v>0</v>
      </c>
      <c r="V105" s="9">
        <v>0</v>
      </c>
      <c r="W105" s="9">
        <v>0</v>
      </c>
      <c r="X105" s="9">
        <v>1.970827383255503E-2</v>
      </c>
      <c r="Y105" s="9">
        <v>0</v>
      </c>
      <c r="Z105" s="9">
        <v>0</v>
      </c>
      <c r="AA105" s="9">
        <v>0</v>
      </c>
      <c r="AB105" s="9">
        <v>0</v>
      </c>
      <c r="AC105" s="9">
        <v>0</v>
      </c>
      <c r="AD105" s="9">
        <v>0</v>
      </c>
      <c r="AE105" s="9">
        <v>0</v>
      </c>
      <c r="AF105" s="9">
        <v>0</v>
      </c>
      <c r="AG105" s="9">
        <v>0</v>
      </c>
      <c r="AH105" s="9">
        <v>0</v>
      </c>
      <c r="AI105" s="9">
        <v>1.5041067279878527E-2</v>
      </c>
      <c r="AJ105" s="9">
        <v>0.2551141200426193</v>
      </c>
      <c r="AK105" s="9">
        <v>4.043142406252391E-2</v>
      </c>
      <c r="AL105" s="9">
        <v>1.3074468027041869E-2</v>
      </c>
      <c r="AM105" s="9">
        <v>7.0003899061275368E-2</v>
      </c>
      <c r="AN105" s="9">
        <v>0</v>
      </c>
      <c r="AO105" s="9">
        <v>5.4342352868370213E-2</v>
      </c>
      <c r="AP105" s="9">
        <v>1.1573265429980693E-2</v>
      </c>
      <c r="AQ105" s="9">
        <v>2.1717956212832651E-2</v>
      </c>
      <c r="AR105" s="9">
        <v>1.7648785938835124E-2</v>
      </c>
      <c r="AS105" s="9">
        <v>0</v>
      </c>
      <c r="AT105" s="9">
        <v>8.1028709017958556E-2</v>
      </c>
      <c r="AU105" s="9">
        <v>2.6944713240451966E-2</v>
      </c>
      <c r="AV105" s="9">
        <v>0</v>
      </c>
      <c r="AW105" s="9">
        <v>2.609995830448859E-2</v>
      </c>
      <c r="AX105" s="9">
        <v>9.5452272604976476E-3</v>
      </c>
      <c r="AY105" s="9">
        <v>5.5761506745192327E-2</v>
      </c>
      <c r="AZ105" s="9">
        <v>0</v>
      </c>
      <c r="BA105" s="9">
        <v>2.9462715874638584E-2</v>
      </c>
      <c r="BB105" s="9">
        <v>0</v>
      </c>
      <c r="BC105" s="9">
        <v>0</v>
      </c>
      <c r="BD105" s="9">
        <v>2.606958928356817E-2</v>
      </c>
      <c r="BE105" s="9">
        <v>2.7577197190907576E-2</v>
      </c>
      <c r="BF105" s="9">
        <v>2.1495923213679203E-2</v>
      </c>
      <c r="BG105" s="9">
        <v>0</v>
      </c>
      <c r="BH105" s="9">
        <v>3.0413382599323972E-2</v>
      </c>
      <c r="BI105" s="9">
        <v>1.4673569077884118E-2</v>
      </c>
      <c r="BJ105" s="9">
        <v>2.7178886001044948E-2</v>
      </c>
      <c r="BK105" s="9">
        <v>2.338558370089007E-2</v>
      </c>
      <c r="BL105" s="9">
        <v>0</v>
      </c>
      <c r="BM105" s="9">
        <v>0</v>
      </c>
      <c r="BN105" s="9">
        <v>3.08907663744581E-2</v>
      </c>
      <c r="BO105" s="9">
        <v>0</v>
      </c>
      <c r="BP105" s="9">
        <v>2.0315305864822209E-2</v>
      </c>
      <c r="BQ105" s="9">
        <v>0</v>
      </c>
      <c r="BR105" s="9">
        <v>2.1423060961141726E-2</v>
      </c>
      <c r="BS105" s="9">
        <v>0</v>
      </c>
      <c r="BT105" s="9">
        <v>2.2823466435875964E-2</v>
      </c>
      <c r="BU105" s="9">
        <v>0</v>
      </c>
      <c r="BV105" s="9">
        <v>0</v>
      </c>
      <c r="BW105" s="9">
        <v>2.5851398852805976E-2</v>
      </c>
      <c r="BX105" s="9">
        <v>1.3295157246831881E-2</v>
      </c>
      <c r="BY105" s="9">
        <v>1.994572134185689E-2</v>
      </c>
      <c r="BZ105" s="9">
        <v>0</v>
      </c>
      <c r="CA105" s="9">
        <v>0</v>
      </c>
      <c r="CB105" s="9">
        <v>0</v>
      </c>
      <c r="CC105" s="9">
        <v>1.970827383255503E-2</v>
      </c>
      <c r="CD105" s="9">
        <v>0</v>
      </c>
      <c r="CE105" s="9">
        <v>2.4155500586791362E-2</v>
      </c>
      <c r="CF105" s="9">
        <v>0</v>
      </c>
      <c r="CG105" s="9">
        <v>0</v>
      </c>
      <c r="CH105" s="9">
        <v>0</v>
      </c>
      <c r="CI105" s="9">
        <v>2.6730108940601061E-2</v>
      </c>
      <c r="CJ105" s="9">
        <v>1.5514832430441978E-2</v>
      </c>
      <c r="CK105" s="9">
        <v>1.1908615887726612E-2</v>
      </c>
      <c r="CL105" s="9">
        <v>2.4659456485728717E-2</v>
      </c>
      <c r="CM105" s="9">
        <v>1.5102995768669669E-2</v>
      </c>
      <c r="CN105" s="9">
        <v>2.2058289073005923E-2</v>
      </c>
      <c r="CO105" s="9">
        <v>3.2483412654022839E-2</v>
      </c>
      <c r="CP105" s="9">
        <v>0</v>
      </c>
      <c r="CQ105" s="9">
        <v>0</v>
      </c>
      <c r="CR105" s="9">
        <v>0</v>
      </c>
      <c r="CS105" s="9">
        <v>0.48675157079992731</v>
      </c>
      <c r="CT105" s="9">
        <v>2.1550991090365196E-2</v>
      </c>
      <c r="CU105" s="9">
        <v>0</v>
      </c>
      <c r="CV105" s="9">
        <v>2.2171409760323852E-2</v>
      </c>
      <c r="CW105" s="9">
        <v>0</v>
      </c>
      <c r="CX105" s="9">
        <v>2.7336289125806497E-2</v>
      </c>
      <c r="CY105" s="9">
        <v>1.9171896255875662E-2</v>
      </c>
      <c r="CZ105" s="9">
        <v>0</v>
      </c>
      <c r="DA105" s="9">
        <v>0</v>
      </c>
      <c r="DB105" s="9">
        <v>1.8631594230334475E-2</v>
      </c>
      <c r="DC105" s="9">
        <v>2.5097415216838323E-2</v>
      </c>
      <c r="DD105" s="9">
        <v>3.6995591712172794E-2</v>
      </c>
      <c r="DE105" s="9">
        <v>0</v>
      </c>
      <c r="DF105" s="9">
        <v>1.689000638248853E-2</v>
      </c>
      <c r="DG105" s="9">
        <v>1.3868441481896412E-2</v>
      </c>
    </row>
    <row r="106" spans="1:111" x14ac:dyDescent="0.35">
      <c r="A106" s="7"/>
      <c r="B106" s="8">
        <v>3</v>
      </c>
      <c r="C106" s="8">
        <v>2</v>
      </c>
      <c r="D106" s="8">
        <v>1</v>
      </c>
      <c r="E106" s="8">
        <v>0</v>
      </c>
      <c r="F106" s="8">
        <v>0</v>
      </c>
      <c r="G106" s="8">
        <v>1</v>
      </c>
      <c r="H106" s="8">
        <v>1</v>
      </c>
      <c r="I106" s="8">
        <v>1</v>
      </c>
      <c r="J106" s="8">
        <v>0</v>
      </c>
      <c r="K106" s="8">
        <v>0</v>
      </c>
      <c r="L106" s="8">
        <v>0</v>
      </c>
      <c r="M106" s="8">
        <v>0</v>
      </c>
      <c r="N106" s="8">
        <v>3</v>
      </c>
      <c r="O106" s="8">
        <v>0</v>
      </c>
      <c r="P106" s="8">
        <v>3</v>
      </c>
      <c r="Q106" s="8">
        <v>0</v>
      </c>
      <c r="R106" s="8">
        <v>0</v>
      </c>
      <c r="S106" s="8">
        <v>0</v>
      </c>
      <c r="T106" s="8">
        <v>0</v>
      </c>
      <c r="U106" s="8">
        <v>0</v>
      </c>
      <c r="V106" s="8">
        <v>0</v>
      </c>
      <c r="W106" s="8">
        <v>0</v>
      </c>
      <c r="X106" s="8">
        <v>3</v>
      </c>
      <c r="Y106" s="8">
        <v>0</v>
      </c>
      <c r="Z106" s="8">
        <v>0</v>
      </c>
      <c r="AA106" s="8">
        <v>0</v>
      </c>
      <c r="AB106" s="8">
        <v>0</v>
      </c>
      <c r="AC106" s="8">
        <v>0</v>
      </c>
      <c r="AD106" s="8">
        <v>0</v>
      </c>
      <c r="AE106" s="8">
        <v>0</v>
      </c>
      <c r="AF106" s="8">
        <v>0</v>
      </c>
      <c r="AG106" s="8">
        <v>0</v>
      </c>
      <c r="AH106" s="8">
        <v>0</v>
      </c>
      <c r="AI106" s="8">
        <v>2</v>
      </c>
      <c r="AJ106" s="8">
        <v>1</v>
      </c>
      <c r="AK106" s="8">
        <v>1</v>
      </c>
      <c r="AL106" s="8">
        <v>1</v>
      </c>
      <c r="AM106" s="8">
        <v>1</v>
      </c>
      <c r="AN106" s="8">
        <v>0</v>
      </c>
      <c r="AO106" s="8">
        <v>1</v>
      </c>
      <c r="AP106" s="8">
        <v>1</v>
      </c>
      <c r="AQ106" s="8">
        <v>2</v>
      </c>
      <c r="AR106" s="8">
        <v>1</v>
      </c>
      <c r="AS106" s="8">
        <v>0</v>
      </c>
      <c r="AT106" s="8">
        <v>1</v>
      </c>
      <c r="AU106" s="8">
        <v>1</v>
      </c>
      <c r="AV106" s="8">
        <v>0</v>
      </c>
      <c r="AW106" s="8">
        <v>1</v>
      </c>
      <c r="AX106" s="8">
        <v>1</v>
      </c>
      <c r="AY106" s="8">
        <v>2</v>
      </c>
      <c r="AZ106" s="8">
        <v>0</v>
      </c>
      <c r="BA106" s="8">
        <v>2</v>
      </c>
      <c r="BB106" s="8">
        <v>0</v>
      </c>
      <c r="BC106" s="8">
        <v>0</v>
      </c>
      <c r="BD106" s="8">
        <v>3</v>
      </c>
      <c r="BE106" s="8">
        <v>3</v>
      </c>
      <c r="BF106" s="8">
        <v>3</v>
      </c>
      <c r="BG106" s="8">
        <v>0</v>
      </c>
      <c r="BH106" s="8">
        <v>1</v>
      </c>
      <c r="BI106" s="8">
        <v>1</v>
      </c>
      <c r="BJ106" s="8">
        <v>2</v>
      </c>
      <c r="BK106" s="8">
        <v>1</v>
      </c>
      <c r="BL106" s="8">
        <v>0</v>
      </c>
      <c r="BM106" s="8">
        <v>0</v>
      </c>
      <c r="BN106" s="8">
        <v>1</v>
      </c>
      <c r="BO106" s="8">
        <v>0</v>
      </c>
      <c r="BP106" s="8">
        <v>3</v>
      </c>
      <c r="BQ106" s="8">
        <v>0</v>
      </c>
      <c r="BR106" s="8">
        <v>3</v>
      </c>
      <c r="BS106" s="8">
        <v>0</v>
      </c>
      <c r="BT106" s="8">
        <v>3</v>
      </c>
      <c r="BU106" s="8">
        <v>0</v>
      </c>
      <c r="BV106" s="8">
        <v>0</v>
      </c>
      <c r="BW106" s="8">
        <v>1</v>
      </c>
      <c r="BX106" s="8">
        <v>1</v>
      </c>
      <c r="BY106" s="8">
        <v>1</v>
      </c>
      <c r="BZ106" s="8">
        <v>0</v>
      </c>
      <c r="CA106" s="8">
        <v>0</v>
      </c>
      <c r="CB106" s="8">
        <v>0</v>
      </c>
      <c r="CC106" s="8">
        <v>3</v>
      </c>
      <c r="CD106" s="8">
        <v>0</v>
      </c>
      <c r="CE106" s="8">
        <v>3</v>
      </c>
      <c r="CF106" s="8">
        <v>0</v>
      </c>
      <c r="CG106" s="8">
        <v>0</v>
      </c>
      <c r="CH106" s="8">
        <v>0</v>
      </c>
      <c r="CI106" s="8">
        <v>1</v>
      </c>
      <c r="CJ106" s="8">
        <v>1</v>
      </c>
      <c r="CK106" s="8">
        <v>1</v>
      </c>
      <c r="CL106" s="8">
        <v>2</v>
      </c>
      <c r="CM106" s="8">
        <v>1</v>
      </c>
      <c r="CN106" s="8">
        <v>2</v>
      </c>
      <c r="CO106" s="8">
        <v>3</v>
      </c>
      <c r="CP106" s="8">
        <v>0</v>
      </c>
      <c r="CQ106" s="8">
        <v>0</v>
      </c>
      <c r="CR106" s="8">
        <v>0</v>
      </c>
      <c r="CS106" s="8">
        <v>1</v>
      </c>
      <c r="CT106" s="8">
        <v>1</v>
      </c>
      <c r="CU106" s="8">
        <v>0</v>
      </c>
      <c r="CV106" s="8">
        <v>1</v>
      </c>
      <c r="CW106" s="8">
        <v>0</v>
      </c>
      <c r="CX106" s="8">
        <v>1</v>
      </c>
      <c r="CY106" s="8">
        <v>1</v>
      </c>
      <c r="CZ106" s="8">
        <v>0</v>
      </c>
      <c r="DA106" s="8">
        <v>0</v>
      </c>
      <c r="DB106" s="8">
        <v>1</v>
      </c>
      <c r="DC106" s="8">
        <v>1</v>
      </c>
      <c r="DD106" s="8">
        <v>1</v>
      </c>
      <c r="DE106" s="8">
        <v>0</v>
      </c>
      <c r="DF106" s="8">
        <v>1</v>
      </c>
      <c r="DG106" s="8">
        <v>1</v>
      </c>
    </row>
    <row r="107" spans="1:111" x14ac:dyDescent="0.35">
      <c r="A107" s="7"/>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10" t="s">
        <v>399</v>
      </c>
      <c r="AJ107" s="10" t="s">
        <v>400</v>
      </c>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row>
    <row r="108" spans="1:111" x14ac:dyDescent="0.35">
      <c r="A108" s="7" t="s">
        <v>1136</v>
      </c>
      <c r="B108" s="9">
        <v>5.0249598407026367E-3</v>
      </c>
      <c r="C108" s="9">
        <v>0</v>
      </c>
      <c r="D108" s="9">
        <v>9.6497673077324195E-3</v>
      </c>
      <c r="E108" s="9">
        <v>0</v>
      </c>
      <c r="F108" s="9">
        <v>3.1409237864372885E-2</v>
      </c>
      <c r="G108" s="9">
        <v>0</v>
      </c>
      <c r="H108" s="9">
        <v>0</v>
      </c>
      <c r="I108" s="9">
        <v>0</v>
      </c>
      <c r="J108" s="9">
        <v>0</v>
      </c>
      <c r="K108" s="9">
        <v>0</v>
      </c>
      <c r="L108" s="9">
        <v>0</v>
      </c>
      <c r="M108" s="9">
        <v>1.750069394379343E-2</v>
      </c>
      <c r="N108" s="9">
        <v>0</v>
      </c>
      <c r="O108" s="9">
        <v>0</v>
      </c>
      <c r="P108" s="9">
        <v>0</v>
      </c>
      <c r="Q108" s="9">
        <v>0</v>
      </c>
      <c r="R108" s="9">
        <v>0</v>
      </c>
      <c r="S108" s="9">
        <v>0</v>
      </c>
      <c r="T108" s="9">
        <v>0.5</v>
      </c>
      <c r="U108" s="9">
        <v>3.3056452740921213E-2</v>
      </c>
      <c r="V108" s="9">
        <v>0</v>
      </c>
      <c r="W108" s="9">
        <v>0</v>
      </c>
      <c r="X108" s="9">
        <v>5.0249598407026367E-3</v>
      </c>
      <c r="Y108" s="9">
        <v>0</v>
      </c>
      <c r="Z108" s="9">
        <v>0</v>
      </c>
      <c r="AA108" s="9">
        <v>0</v>
      </c>
      <c r="AB108" s="9">
        <v>0</v>
      </c>
      <c r="AC108" s="9">
        <v>0</v>
      </c>
      <c r="AD108" s="9">
        <v>0</v>
      </c>
      <c r="AE108" s="9">
        <v>0</v>
      </c>
      <c r="AF108" s="9">
        <v>0</v>
      </c>
      <c r="AG108" s="9">
        <v>0</v>
      </c>
      <c r="AH108" s="9">
        <v>0</v>
      </c>
      <c r="AI108" s="9">
        <v>5.1523401557200125E-3</v>
      </c>
      <c r="AJ108" s="9">
        <v>0</v>
      </c>
      <c r="AK108" s="9">
        <v>2.0327796831242671E-2</v>
      </c>
      <c r="AL108" s="9">
        <v>0</v>
      </c>
      <c r="AM108" s="9">
        <v>0</v>
      </c>
      <c r="AN108" s="9">
        <v>5.293567640952599E-2</v>
      </c>
      <c r="AO108" s="9">
        <v>2.6232778600795932E-2</v>
      </c>
      <c r="AP108" s="9">
        <v>0</v>
      </c>
      <c r="AQ108" s="9">
        <v>7.4395184738812173E-3</v>
      </c>
      <c r="AR108" s="9">
        <v>0</v>
      </c>
      <c r="AS108" s="9">
        <v>0</v>
      </c>
      <c r="AT108" s="9">
        <v>0</v>
      </c>
      <c r="AU108" s="9">
        <v>2.5211731887920634E-2</v>
      </c>
      <c r="AV108" s="9">
        <v>0</v>
      </c>
      <c r="AW108" s="9">
        <v>0</v>
      </c>
      <c r="AX108" s="9">
        <v>0</v>
      </c>
      <c r="AY108" s="9">
        <v>0</v>
      </c>
      <c r="AZ108" s="9">
        <v>2.556890161401297E-2</v>
      </c>
      <c r="BA108" s="9">
        <v>9.8478915455219966E-3</v>
      </c>
      <c r="BB108" s="9">
        <v>0</v>
      </c>
      <c r="BC108" s="9">
        <v>2.2421093903526364E-2</v>
      </c>
      <c r="BD108" s="9">
        <v>0</v>
      </c>
      <c r="BE108" s="9">
        <v>7.0312757769046587E-3</v>
      </c>
      <c r="BF108" s="9">
        <v>5.4807514755117479E-3</v>
      </c>
      <c r="BG108" s="9">
        <v>0</v>
      </c>
      <c r="BH108" s="9">
        <v>0</v>
      </c>
      <c r="BI108" s="9">
        <v>7.929378839300923E-3</v>
      </c>
      <c r="BJ108" s="9">
        <v>9.0540733096940093E-3</v>
      </c>
      <c r="BK108" s="9">
        <v>0</v>
      </c>
      <c r="BL108" s="9">
        <v>0</v>
      </c>
      <c r="BM108" s="9">
        <v>0</v>
      </c>
      <c r="BN108" s="9">
        <v>0</v>
      </c>
      <c r="BO108" s="9">
        <v>0</v>
      </c>
      <c r="BP108" s="9">
        <v>0</v>
      </c>
      <c r="BQ108" s="9">
        <v>0.33510936137083097</v>
      </c>
      <c r="BR108" s="9">
        <v>5.4621740041403497E-3</v>
      </c>
      <c r="BS108" s="9">
        <v>0</v>
      </c>
      <c r="BT108" s="9">
        <v>0</v>
      </c>
      <c r="BU108" s="9">
        <v>2.7878991822884305E-2</v>
      </c>
      <c r="BV108" s="9">
        <v>0</v>
      </c>
      <c r="BW108" s="9">
        <v>0</v>
      </c>
      <c r="BX108" s="9">
        <v>1.3257944665503287E-2</v>
      </c>
      <c r="BY108" s="9">
        <v>0</v>
      </c>
      <c r="BZ108" s="9">
        <v>0</v>
      </c>
      <c r="CA108" s="9">
        <v>0</v>
      </c>
      <c r="CB108" s="9">
        <v>0</v>
      </c>
      <c r="CC108" s="9">
        <v>5.0249598407026367E-3</v>
      </c>
      <c r="CD108" s="9">
        <v>0</v>
      </c>
      <c r="CE108" s="9">
        <v>0</v>
      </c>
      <c r="CF108" s="9">
        <v>0</v>
      </c>
      <c r="CG108" s="9">
        <v>0.50752940739826446</v>
      </c>
      <c r="CH108" s="9">
        <v>0</v>
      </c>
      <c r="CI108" s="9">
        <v>1.3439156211298741E-2</v>
      </c>
      <c r="CJ108" s="9">
        <v>0</v>
      </c>
      <c r="CK108" s="9">
        <v>1.294083988177883E-2</v>
      </c>
      <c r="CL108" s="9">
        <v>0</v>
      </c>
      <c r="CM108" s="9">
        <v>0</v>
      </c>
      <c r="CN108" s="9">
        <v>7.3482543157118137E-3</v>
      </c>
      <c r="CO108" s="9">
        <v>8.2821989110892797E-3</v>
      </c>
      <c r="CP108" s="9">
        <v>0</v>
      </c>
      <c r="CQ108" s="9">
        <v>0</v>
      </c>
      <c r="CR108" s="9">
        <v>0</v>
      </c>
      <c r="CS108" s="9">
        <v>0</v>
      </c>
      <c r="CT108" s="9">
        <v>0</v>
      </c>
      <c r="CU108" s="9">
        <v>0</v>
      </c>
      <c r="CV108" s="9">
        <v>1.1147168904393014E-2</v>
      </c>
      <c r="CW108" s="9">
        <v>0</v>
      </c>
      <c r="CX108" s="9">
        <v>0</v>
      </c>
      <c r="CY108" s="9">
        <v>9.6390968410221805E-3</v>
      </c>
      <c r="CZ108" s="9">
        <v>0</v>
      </c>
      <c r="DA108" s="9">
        <v>0</v>
      </c>
      <c r="DB108" s="9">
        <v>0</v>
      </c>
      <c r="DC108" s="9">
        <v>1.3050893080157434E-2</v>
      </c>
      <c r="DD108" s="9">
        <v>0</v>
      </c>
      <c r="DE108" s="9">
        <v>0</v>
      </c>
      <c r="DF108" s="9">
        <v>9.1271086464448595E-3</v>
      </c>
      <c r="DG108" s="9">
        <v>0</v>
      </c>
    </row>
    <row r="109" spans="1:111" x14ac:dyDescent="0.35">
      <c r="A109" s="7"/>
      <c r="B109" s="8">
        <v>1</v>
      </c>
      <c r="C109" s="8">
        <v>0</v>
      </c>
      <c r="D109" s="8">
        <v>1</v>
      </c>
      <c r="E109" s="8">
        <v>0</v>
      </c>
      <c r="F109" s="8">
        <v>1</v>
      </c>
      <c r="G109" s="8">
        <v>0</v>
      </c>
      <c r="H109" s="8">
        <v>0</v>
      </c>
      <c r="I109" s="8">
        <v>0</v>
      </c>
      <c r="J109" s="8">
        <v>0</v>
      </c>
      <c r="K109" s="8">
        <v>0</v>
      </c>
      <c r="L109" s="8">
        <v>0</v>
      </c>
      <c r="M109" s="8">
        <v>1</v>
      </c>
      <c r="N109" s="8">
        <v>0</v>
      </c>
      <c r="O109" s="8">
        <v>0</v>
      </c>
      <c r="P109" s="8">
        <v>0</v>
      </c>
      <c r="Q109" s="8">
        <v>0</v>
      </c>
      <c r="R109" s="8">
        <v>0</v>
      </c>
      <c r="S109" s="8">
        <v>0</v>
      </c>
      <c r="T109" s="8">
        <v>1</v>
      </c>
      <c r="U109" s="8">
        <v>1</v>
      </c>
      <c r="V109" s="8">
        <v>0</v>
      </c>
      <c r="W109" s="8">
        <v>0</v>
      </c>
      <c r="X109" s="8">
        <v>1</v>
      </c>
      <c r="Y109" s="8">
        <v>0</v>
      </c>
      <c r="Z109" s="8">
        <v>0</v>
      </c>
      <c r="AA109" s="8">
        <v>0</v>
      </c>
      <c r="AB109" s="8">
        <v>0</v>
      </c>
      <c r="AC109" s="8">
        <v>0</v>
      </c>
      <c r="AD109" s="8">
        <v>0</v>
      </c>
      <c r="AE109" s="8">
        <v>0</v>
      </c>
      <c r="AF109" s="8">
        <v>0</v>
      </c>
      <c r="AG109" s="8">
        <v>0</v>
      </c>
      <c r="AH109" s="8">
        <v>0</v>
      </c>
      <c r="AI109" s="8">
        <v>1</v>
      </c>
      <c r="AJ109" s="8">
        <v>0</v>
      </c>
      <c r="AK109" s="8">
        <v>1</v>
      </c>
      <c r="AL109" s="8">
        <v>0</v>
      </c>
      <c r="AM109" s="8">
        <v>0</v>
      </c>
      <c r="AN109" s="8">
        <v>1</v>
      </c>
      <c r="AO109" s="8">
        <v>1</v>
      </c>
      <c r="AP109" s="8">
        <v>0</v>
      </c>
      <c r="AQ109" s="8">
        <v>1</v>
      </c>
      <c r="AR109" s="8">
        <v>0</v>
      </c>
      <c r="AS109" s="8">
        <v>0</v>
      </c>
      <c r="AT109" s="8">
        <v>0</v>
      </c>
      <c r="AU109" s="8">
        <v>1</v>
      </c>
      <c r="AV109" s="8">
        <v>0</v>
      </c>
      <c r="AW109" s="8">
        <v>0</v>
      </c>
      <c r="AX109" s="8">
        <v>0</v>
      </c>
      <c r="AY109" s="8">
        <v>0</v>
      </c>
      <c r="AZ109" s="8">
        <v>1</v>
      </c>
      <c r="BA109" s="8">
        <v>1</v>
      </c>
      <c r="BB109" s="8">
        <v>0</v>
      </c>
      <c r="BC109" s="8">
        <v>1</v>
      </c>
      <c r="BD109" s="8">
        <v>0</v>
      </c>
      <c r="BE109" s="8">
        <v>1</v>
      </c>
      <c r="BF109" s="8">
        <v>1</v>
      </c>
      <c r="BG109" s="8">
        <v>0</v>
      </c>
      <c r="BH109" s="8">
        <v>0</v>
      </c>
      <c r="BI109" s="8">
        <v>1</v>
      </c>
      <c r="BJ109" s="8">
        <v>1</v>
      </c>
      <c r="BK109" s="8">
        <v>0</v>
      </c>
      <c r="BL109" s="8">
        <v>0</v>
      </c>
      <c r="BM109" s="8">
        <v>0</v>
      </c>
      <c r="BN109" s="8">
        <v>0</v>
      </c>
      <c r="BO109" s="8">
        <v>0</v>
      </c>
      <c r="BP109" s="8">
        <v>0</v>
      </c>
      <c r="BQ109" s="8">
        <v>1</v>
      </c>
      <c r="BR109" s="8">
        <v>1</v>
      </c>
      <c r="BS109" s="8">
        <v>0</v>
      </c>
      <c r="BT109" s="8">
        <v>0</v>
      </c>
      <c r="BU109" s="8">
        <v>1</v>
      </c>
      <c r="BV109" s="8">
        <v>0</v>
      </c>
      <c r="BW109" s="8">
        <v>0</v>
      </c>
      <c r="BX109" s="8">
        <v>1</v>
      </c>
      <c r="BY109" s="8">
        <v>0</v>
      </c>
      <c r="BZ109" s="8">
        <v>0</v>
      </c>
      <c r="CA109" s="8">
        <v>0</v>
      </c>
      <c r="CB109" s="8">
        <v>0</v>
      </c>
      <c r="CC109" s="8">
        <v>1</v>
      </c>
      <c r="CD109" s="8">
        <v>0</v>
      </c>
      <c r="CE109" s="8">
        <v>0</v>
      </c>
      <c r="CF109" s="8">
        <v>0</v>
      </c>
      <c r="CG109" s="8">
        <v>1</v>
      </c>
      <c r="CH109" s="8">
        <v>0</v>
      </c>
      <c r="CI109" s="8">
        <v>1</v>
      </c>
      <c r="CJ109" s="8">
        <v>0</v>
      </c>
      <c r="CK109" s="8">
        <v>1</v>
      </c>
      <c r="CL109" s="8">
        <v>0</v>
      </c>
      <c r="CM109" s="8">
        <v>0</v>
      </c>
      <c r="CN109" s="8">
        <v>1</v>
      </c>
      <c r="CO109" s="8">
        <v>1</v>
      </c>
      <c r="CP109" s="8">
        <v>0</v>
      </c>
      <c r="CQ109" s="8">
        <v>0</v>
      </c>
      <c r="CR109" s="8">
        <v>0</v>
      </c>
      <c r="CS109" s="8">
        <v>0</v>
      </c>
      <c r="CT109" s="8">
        <v>0</v>
      </c>
      <c r="CU109" s="8">
        <v>0</v>
      </c>
      <c r="CV109" s="8">
        <v>1</v>
      </c>
      <c r="CW109" s="8">
        <v>0</v>
      </c>
      <c r="CX109" s="8">
        <v>0</v>
      </c>
      <c r="CY109" s="8">
        <v>1</v>
      </c>
      <c r="CZ109" s="8">
        <v>0</v>
      </c>
      <c r="DA109" s="8">
        <v>0</v>
      </c>
      <c r="DB109" s="8">
        <v>0</v>
      </c>
      <c r="DC109" s="8">
        <v>1</v>
      </c>
      <c r="DD109" s="8">
        <v>0</v>
      </c>
      <c r="DE109" s="8">
        <v>0</v>
      </c>
      <c r="DF109" s="8">
        <v>1</v>
      </c>
      <c r="DG109" s="8">
        <v>0</v>
      </c>
    </row>
    <row r="110" spans="1:111" x14ac:dyDescent="0.35">
      <c r="A110" s="7"/>
      <c r="B110" s="6"/>
      <c r="C110" s="6"/>
      <c r="D110" s="6"/>
      <c r="E110" s="6"/>
      <c r="F110" s="6"/>
      <c r="G110" s="6"/>
      <c r="H110" s="6"/>
      <c r="I110" s="6"/>
      <c r="J110" s="6"/>
      <c r="K110" s="6"/>
      <c r="L110" s="6"/>
      <c r="M110" s="6"/>
      <c r="N110" s="6"/>
      <c r="O110" s="6"/>
      <c r="P110" s="10" t="s">
        <v>626</v>
      </c>
      <c r="Q110" s="6"/>
      <c r="R110" s="6"/>
      <c r="S110" s="10" t="s">
        <v>51</v>
      </c>
      <c r="T110" s="10" t="s">
        <v>692</v>
      </c>
      <c r="U110" s="10" t="s">
        <v>628</v>
      </c>
      <c r="V110" s="6"/>
      <c r="W110" s="6"/>
      <c r="X110" s="6"/>
      <c r="Y110" s="6"/>
      <c r="Z110" s="6"/>
      <c r="AA110" s="6"/>
      <c r="AB110" s="6"/>
      <c r="AC110" s="6"/>
      <c r="AD110" s="6"/>
      <c r="AE110" s="6"/>
      <c r="AF110" s="6"/>
      <c r="AG110" s="6"/>
      <c r="AH110" s="6"/>
      <c r="AI110" s="6"/>
      <c r="AJ110" s="6"/>
      <c r="AK110" s="6"/>
      <c r="AL110" s="6"/>
      <c r="AM110" s="6"/>
      <c r="AN110" s="6"/>
      <c r="AO110" s="10" t="s">
        <v>478</v>
      </c>
      <c r="AP110" s="10" t="s">
        <v>479</v>
      </c>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10" t="s">
        <v>619</v>
      </c>
      <c r="BQ110" s="10" t="s">
        <v>620</v>
      </c>
      <c r="BR110" s="6"/>
      <c r="BS110" s="6"/>
      <c r="BT110" s="10" t="s">
        <v>490</v>
      </c>
      <c r="BU110" s="10" t="s">
        <v>408</v>
      </c>
      <c r="BV110" s="6"/>
      <c r="BW110" s="6"/>
      <c r="BX110" s="6"/>
      <c r="BY110" s="6"/>
      <c r="BZ110" s="6"/>
      <c r="CA110" s="6"/>
      <c r="CB110" s="6"/>
      <c r="CC110" s="6"/>
      <c r="CD110" s="6"/>
      <c r="CE110" s="10" t="s">
        <v>629</v>
      </c>
      <c r="CF110" s="10" t="s">
        <v>629</v>
      </c>
      <c r="CG110" s="10" t="s">
        <v>624</v>
      </c>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row>
    <row r="111" spans="1:111" x14ac:dyDescent="0.35">
      <c r="A111" s="7" t="s">
        <v>1137</v>
      </c>
      <c r="B111" s="9">
        <v>4.9706122544595057E-3</v>
      </c>
      <c r="C111" s="9">
        <v>1.053011567849302E-2</v>
      </c>
      <c r="D111" s="9">
        <v>0</v>
      </c>
      <c r="E111" s="9">
        <v>0</v>
      </c>
      <c r="F111" s="9">
        <v>3.1069530420377408E-2</v>
      </c>
      <c r="G111" s="9">
        <v>0</v>
      </c>
      <c r="H111" s="9">
        <v>0</v>
      </c>
      <c r="I111" s="9">
        <v>0</v>
      </c>
      <c r="J111" s="9">
        <v>0</v>
      </c>
      <c r="K111" s="9">
        <v>0</v>
      </c>
      <c r="L111" s="9">
        <v>0</v>
      </c>
      <c r="M111" s="9">
        <v>1.7311414724938627E-2</v>
      </c>
      <c r="N111" s="9">
        <v>0</v>
      </c>
      <c r="O111" s="9">
        <v>0</v>
      </c>
      <c r="P111" s="9">
        <v>0</v>
      </c>
      <c r="Q111" s="9">
        <v>0</v>
      </c>
      <c r="R111" s="9">
        <v>0</v>
      </c>
      <c r="S111" s="9">
        <v>4.841997832723384E-2</v>
      </c>
      <c r="T111" s="9">
        <v>0</v>
      </c>
      <c r="U111" s="9">
        <v>3.2698929800801968E-2</v>
      </c>
      <c r="V111" s="9">
        <v>0</v>
      </c>
      <c r="W111" s="9">
        <v>0</v>
      </c>
      <c r="X111" s="9">
        <v>4.9706122544595057E-3</v>
      </c>
      <c r="Y111" s="9">
        <v>0</v>
      </c>
      <c r="Z111" s="9">
        <v>0</v>
      </c>
      <c r="AA111" s="9">
        <v>0</v>
      </c>
      <c r="AB111" s="9">
        <v>0</v>
      </c>
      <c r="AC111" s="9">
        <v>0</v>
      </c>
      <c r="AD111" s="9">
        <v>0</v>
      </c>
      <c r="AE111" s="9">
        <v>0</v>
      </c>
      <c r="AF111" s="9">
        <v>0</v>
      </c>
      <c r="AG111" s="9">
        <v>0</v>
      </c>
      <c r="AH111" s="9">
        <v>0</v>
      </c>
      <c r="AI111" s="9">
        <v>0</v>
      </c>
      <c r="AJ111" s="9">
        <v>0</v>
      </c>
      <c r="AK111" s="9">
        <v>0</v>
      </c>
      <c r="AL111" s="9">
        <v>0</v>
      </c>
      <c r="AM111" s="9">
        <v>0</v>
      </c>
      <c r="AN111" s="9">
        <v>0</v>
      </c>
      <c r="AO111" s="9">
        <v>0</v>
      </c>
      <c r="AP111" s="9">
        <v>0</v>
      </c>
      <c r="AQ111" s="9">
        <v>0</v>
      </c>
      <c r="AR111" s="9">
        <v>0</v>
      </c>
      <c r="AS111" s="9">
        <v>0</v>
      </c>
      <c r="AT111" s="9">
        <v>0</v>
      </c>
      <c r="AU111" s="9">
        <v>0</v>
      </c>
      <c r="AV111" s="9">
        <v>0</v>
      </c>
      <c r="AW111" s="9">
        <v>0</v>
      </c>
      <c r="AX111" s="9">
        <v>1.0149438846054152E-2</v>
      </c>
      <c r="AY111" s="9">
        <v>0</v>
      </c>
      <c r="AZ111" s="9">
        <v>0</v>
      </c>
      <c r="BA111" s="9">
        <v>0</v>
      </c>
      <c r="BB111" s="9">
        <v>0</v>
      </c>
      <c r="BC111" s="9">
        <v>0</v>
      </c>
      <c r="BD111" s="9">
        <v>0</v>
      </c>
      <c r="BE111" s="9">
        <v>0</v>
      </c>
      <c r="BF111" s="9">
        <v>0</v>
      </c>
      <c r="BG111" s="9">
        <v>0</v>
      </c>
      <c r="BH111" s="9">
        <v>0</v>
      </c>
      <c r="BI111" s="9">
        <v>0</v>
      </c>
      <c r="BJ111" s="9">
        <v>0</v>
      </c>
      <c r="BK111" s="9">
        <v>0</v>
      </c>
      <c r="BL111" s="9">
        <v>0</v>
      </c>
      <c r="BM111" s="9">
        <v>0</v>
      </c>
      <c r="BN111" s="9">
        <v>3.3205280266894267E-2</v>
      </c>
      <c r="BO111" s="9">
        <v>0</v>
      </c>
      <c r="BP111" s="9">
        <v>5.1237114494510306E-3</v>
      </c>
      <c r="BQ111" s="9">
        <v>0</v>
      </c>
      <c r="BR111" s="9">
        <v>5.4030977165329466E-3</v>
      </c>
      <c r="BS111" s="9">
        <v>0</v>
      </c>
      <c r="BT111" s="9">
        <v>0</v>
      </c>
      <c r="BU111" s="9">
        <v>0</v>
      </c>
      <c r="BV111" s="9">
        <v>4.7235138736910036E-2</v>
      </c>
      <c r="BW111" s="9">
        <v>1.2856791842329414E-2</v>
      </c>
      <c r="BX111" s="9">
        <v>0</v>
      </c>
      <c r="BY111" s="9">
        <v>0</v>
      </c>
      <c r="BZ111" s="9">
        <v>0</v>
      </c>
      <c r="CA111" s="9">
        <v>0</v>
      </c>
      <c r="CB111" s="9">
        <v>0</v>
      </c>
      <c r="CC111" s="9">
        <v>4.9706122544595057E-3</v>
      </c>
      <c r="CD111" s="9">
        <v>0</v>
      </c>
      <c r="CE111" s="9">
        <v>6.0922447216547057E-3</v>
      </c>
      <c r="CF111" s="9">
        <v>0</v>
      </c>
      <c r="CG111" s="9">
        <v>0</v>
      </c>
      <c r="CH111" s="9">
        <v>0</v>
      </c>
      <c r="CI111" s="9">
        <v>0</v>
      </c>
      <c r="CJ111" s="9">
        <v>7.9390629373610206E-3</v>
      </c>
      <c r="CK111" s="9">
        <v>0</v>
      </c>
      <c r="CL111" s="9">
        <v>8.1259312881935934E-3</v>
      </c>
      <c r="CM111" s="9">
        <v>0</v>
      </c>
      <c r="CN111" s="9">
        <v>0</v>
      </c>
      <c r="CO111" s="9">
        <v>0</v>
      </c>
      <c r="CP111" s="9">
        <v>1.2638801915281226E-2</v>
      </c>
      <c r="CQ111" s="9">
        <v>0</v>
      </c>
      <c r="CR111" s="9">
        <v>0</v>
      </c>
      <c r="CS111" s="9">
        <v>0</v>
      </c>
      <c r="CT111" s="9">
        <v>0</v>
      </c>
      <c r="CU111" s="9">
        <v>0</v>
      </c>
      <c r="CV111" s="9">
        <v>1.1026606403874895E-2</v>
      </c>
      <c r="CW111" s="9">
        <v>0</v>
      </c>
      <c r="CX111" s="9">
        <v>0</v>
      </c>
      <c r="CY111" s="9">
        <v>0</v>
      </c>
      <c r="CZ111" s="9">
        <v>0</v>
      </c>
      <c r="DA111" s="9">
        <v>0</v>
      </c>
      <c r="DB111" s="9">
        <v>0</v>
      </c>
      <c r="DC111" s="9">
        <v>0</v>
      </c>
      <c r="DD111" s="9">
        <v>0</v>
      </c>
      <c r="DE111" s="9">
        <v>0</v>
      </c>
      <c r="DF111" s="9">
        <v>0</v>
      </c>
      <c r="DG111" s="9">
        <v>0</v>
      </c>
    </row>
    <row r="112" spans="1:111" x14ac:dyDescent="0.35">
      <c r="A112" s="7"/>
      <c r="B112" s="8">
        <v>1</v>
      </c>
      <c r="C112" s="8">
        <v>1</v>
      </c>
      <c r="D112" s="8">
        <v>0</v>
      </c>
      <c r="E112" s="8">
        <v>0</v>
      </c>
      <c r="F112" s="8">
        <v>1</v>
      </c>
      <c r="G112" s="8">
        <v>0</v>
      </c>
      <c r="H112" s="8">
        <v>0</v>
      </c>
      <c r="I112" s="8">
        <v>0</v>
      </c>
      <c r="J112" s="8">
        <v>0</v>
      </c>
      <c r="K112" s="8">
        <v>0</v>
      </c>
      <c r="L112" s="8">
        <v>0</v>
      </c>
      <c r="M112" s="8">
        <v>1</v>
      </c>
      <c r="N112" s="8">
        <v>0</v>
      </c>
      <c r="O112" s="8">
        <v>0</v>
      </c>
      <c r="P112" s="8">
        <v>0</v>
      </c>
      <c r="Q112" s="8">
        <v>0</v>
      </c>
      <c r="R112" s="8">
        <v>0</v>
      </c>
      <c r="S112" s="8">
        <v>1</v>
      </c>
      <c r="T112" s="8">
        <v>0</v>
      </c>
      <c r="U112" s="8">
        <v>1</v>
      </c>
      <c r="V112" s="8">
        <v>0</v>
      </c>
      <c r="W112" s="8">
        <v>0</v>
      </c>
      <c r="X112" s="8">
        <v>1</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1</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1</v>
      </c>
      <c r="BO112" s="8">
        <v>0</v>
      </c>
      <c r="BP112" s="8">
        <v>1</v>
      </c>
      <c r="BQ112" s="8">
        <v>0</v>
      </c>
      <c r="BR112" s="8">
        <v>1</v>
      </c>
      <c r="BS112" s="8">
        <v>0</v>
      </c>
      <c r="BT112" s="8">
        <v>0</v>
      </c>
      <c r="BU112" s="8">
        <v>0</v>
      </c>
      <c r="BV112" s="8">
        <v>1</v>
      </c>
      <c r="BW112" s="8">
        <v>1</v>
      </c>
      <c r="BX112" s="8">
        <v>0</v>
      </c>
      <c r="BY112" s="8">
        <v>0</v>
      </c>
      <c r="BZ112" s="8">
        <v>0</v>
      </c>
      <c r="CA112" s="8">
        <v>0</v>
      </c>
      <c r="CB112" s="8">
        <v>0</v>
      </c>
      <c r="CC112" s="8">
        <v>1</v>
      </c>
      <c r="CD112" s="8">
        <v>0</v>
      </c>
      <c r="CE112" s="8">
        <v>1</v>
      </c>
      <c r="CF112" s="8">
        <v>0</v>
      </c>
      <c r="CG112" s="8">
        <v>0</v>
      </c>
      <c r="CH112" s="8">
        <v>0</v>
      </c>
      <c r="CI112" s="8">
        <v>0</v>
      </c>
      <c r="CJ112" s="8">
        <v>1</v>
      </c>
      <c r="CK112" s="8">
        <v>0</v>
      </c>
      <c r="CL112" s="8">
        <v>1</v>
      </c>
      <c r="CM112" s="8">
        <v>0</v>
      </c>
      <c r="CN112" s="8">
        <v>0</v>
      </c>
      <c r="CO112" s="8">
        <v>0</v>
      </c>
      <c r="CP112" s="8">
        <v>1</v>
      </c>
      <c r="CQ112" s="8">
        <v>0</v>
      </c>
      <c r="CR112" s="8">
        <v>0</v>
      </c>
      <c r="CS112" s="8">
        <v>0</v>
      </c>
      <c r="CT112" s="8">
        <v>0</v>
      </c>
      <c r="CU112" s="8">
        <v>0</v>
      </c>
      <c r="CV112" s="8">
        <v>1</v>
      </c>
      <c r="CW112" s="8">
        <v>0</v>
      </c>
      <c r="CX112" s="8">
        <v>0</v>
      </c>
      <c r="CY112" s="8">
        <v>0</v>
      </c>
      <c r="CZ112" s="8">
        <v>0</v>
      </c>
      <c r="DA112" s="8">
        <v>0</v>
      </c>
      <c r="DB112" s="8">
        <v>0</v>
      </c>
      <c r="DC112" s="8">
        <v>0</v>
      </c>
      <c r="DD112" s="8">
        <v>0</v>
      </c>
      <c r="DE112" s="8">
        <v>0</v>
      </c>
      <c r="DF112" s="8">
        <v>0</v>
      </c>
      <c r="DG112" s="8">
        <v>0</v>
      </c>
    </row>
    <row r="113" spans="1:111" x14ac:dyDescent="0.35">
      <c r="A113" s="7"/>
      <c r="B113" s="6"/>
      <c r="C113" s="6"/>
      <c r="D113" s="6"/>
      <c r="E113" s="6"/>
      <c r="F113" s="6"/>
      <c r="G113" s="6"/>
      <c r="H113" s="6"/>
      <c r="I113" s="6"/>
      <c r="J113" s="6"/>
      <c r="K113" s="6"/>
      <c r="L113" s="6"/>
      <c r="M113" s="6"/>
      <c r="N113" s="6"/>
      <c r="O113" s="6"/>
      <c r="P113" s="10" t="s">
        <v>686</v>
      </c>
      <c r="Q113" s="6"/>
      <c r="R113" s="6"/>
      <c r="S113" s="10" t="s">
        <v>505</v>
      </c>
      <c r="T113" s="6"/>
      <c r="U113" s="10" t="s">
        <v>505</v>
      </c>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10" t="s">
        <v>407</v>
      </c>
      <c r="BU113" s="6"/>
      <c r="BV113" s="10" t="s">
        <v>408</v>
      </c>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1:111" x14ac:dyDescent="0.35">
      <c r="A114" s="7" t="s">
        <v>1138</v>
      </c>
      <c r="B114" s="9">
        <v>1.9830931392597315E-2</v>
      </c>
      <c r="C114" s="9">
        <v>1.1376973255383938E-2</v>
      </c>
      <c r="D114" s="9">
        <v>2.7769602890852799E-2</v>
      </c>
      <c r="E114" s="9">
        <v>0</v>
      </c>
      <c r="F114" s="9">
        <v>0</v>
      </c>
      <c r="G114" s="9">
        <v>7.4148733144796516E-2</v>
      </c>
      <c r="H114" s="9">
        <v>0</v>
      </c>
      <c r="I114" s="9">
        <v>0</v>
      </c>
      <c r="J114" s="9">
        <v>4.7091027562208107E-2</v>
      </c>
      <c r="K114" s="9">
        <v>0</v>
      </c>
      <c r="L114" s="9">
        <v>0</v>
      </c>
      <c r="M114" s="9">
        <v>0</v>
      </c>
      <c r="N114" s="9">
        <v>2.4042950553092766E-2</v>
      </c>
      <c r="O114" s="9">
        <v>3.4249374561866698E-2</v>
      </c>
      <c r="P114" s="9">
        <v>2.3385848506938874E-2</v>
      </c>
      <c r="Q114" s="9">
        <v>0</v>
      </c>
      <c r="R114" s="9">
        <v>0</v>
      </c>
      <c r="S114" s="9">
        <v>0</v>
      </c>
      <c r="T114" s="9">
        <v>0</v>
      </c>
      <c r="U114" s="9">
        <v>0</v>
      </c>
      <c r="V114" s="9">
        <v>0</v>
      </c>
      <c r="W114" s="9">
        <v>0</v>
      </c>
      <c r="X114" s="9">
        <v>1.9830931392597315E-2</v>
      </c>
      <c r="Y114" s="9">
        <v>0</v>
      </c>
      <c r="Z114" s="9">
        <v>0</v>
      </c>
      <c r="AA114" s="9">
        <v>0</v>
      </c>
      <c r="AB114" s="9">
        <v>0</v>
      </c>
      <c r="AC114" s="9">
        <v>0</v>
      </c>
      <c r="AD114" s="9">
        <v>0</v>
      </c>
      <c r="AE114" s="9">
        <v>0</v>
      </c>
      <c r="AF114" s="9">
        <v>0</v>
      </c>
      <c r="AG114" s="9">
        <v>0</v>
      </c>
      <c r="AH114" s="9">
        <v>0</v>
      </c>
      <c r="AI114" s="9">
        <v>2.0333635964963369E-2</v>
      </c>
      <c r="AJ114" s="9">
        <v>0</v>
      </c>
      <c r="AK114" s="9">
        <v>0</v>
      </c>
      <c r="AL114" s="9">
        <v>2.6691895061384058E-2</v>
      </c>
      <c r="AM114" s="9">
        <v>0</v>
      </c>
      <c r="AN114" s="9">
        <v>0</v>
      </c>
      <c r="AO114" s="9">
        <v>2.8342482615383288E-2</v>
      </c>
      <c r="AP114" s="9">
        <v>1.7924418262359527E-2</v>
      </c>
      <c r="AQ114" s="9">
        <v>2.1409062740124399E-2</v>
      </c>
      <c r="AR114" s="9">
        <v>1.8809118621702158E-2</v>
      </c>
      <c r="AS114" s="9">
        <v>4.5021054914871739E-2</v>
      </c>
      <c r="AT114" s="9">
        <v>0</v>
      </c>
      <c r="AU114" s="9">
        <v>2.2656850734420336E-2</v>
      </c>
      <c r="AV114" s="9">
        <v>0</v>
      </c>
      <c r="AW114" s="9">
        <v>1.5238310377637405E-2</v>
      </c>
      <c r="AX114" s="9">
        <v>2.9526880644263839E-2</v>
      </c>
      <c r="AY114" s="9">
        <v>0</v>
      </c>
      <c r="AZ114" s="9">
        <v>2.7326433777958542E-2</v>
      </c>
      <c r="BA114" s="9">
        <v>1.0524807057951245E-2</v>
      </c>
      <c r="BB114" s="9">
        <v>0</v>
      </c>
      <c r="BC114" s="9">
        <v>0</v>
      </c>
      <c r="BD114" s="9">
        <v>2.6231837496678793E-2</v>
      </c>
      <c r="BE114" s="9">
        <v>1.3915495535402538E-2</v>
      </c>
      <c r="BF114" s="9">
        <v>1.5772224051087674E-2</v>
      </c>
      <c r="BG114" s="9">
        <v>7.3049304526761297E-2</v>
      </c>
      <c r="BH114" s="9">
        <v>1.569066922230888E-2</v>
      </c>
      <c r="BI114" s="9">
        <v>2.2818757646318969E-2</v>
      </c>
      <c r="BJ114" s="9">
        <v>1.9458648018613255E-2</v>
      </c>
      <c r="BK114" s="9">
        <v>1.2639259994301009E-2</v>
      </c>
      <c r="BL114" s="9">
        <v>5.0821456259763954E-2</v>
      </c>
      <c r="BM114" s="9">
        <v>0</v>
      </c>
      <c r="BN114" s="9">
        <v>3.0166624869865374E-2</v>
      </c>
      <c r="BO114" s="9">
        <v>1.7625954076116473E-2</v>
      </c>
      <c r="BP114" s="9">
        <v>2.0441741384749666E-2</v>
      </c>
      <c r="BQ114" s="9">
        <v>0</v>
      </c>
      <c r="BR114" s="9">
        <v>2.1556390770157786E-2</v>
      </c>
      <c r="BS114" s="9">
        <v>0</v>
      </c>
      <c r="BT114" s="9">
        <v>5.2295278086031917E-3</v>
      </c>
      <c r="BU114" s="9">
        <v>0</v>
      </c>
      <c r="BV114" s="9">
        <v>0.14553839505888255</v>
      </c>
      <c r="BW114" s="9">
        <v>1.1680251255827525E-2</v>
      </c>
      <c r="BX114" s="9">
        <v>2.6083681732961495E-2</v>
      </c>
      <c r="BY114" s="9">
        <v>2.3164440213580283E-2</v>
      </c>
      <c r="BZ114" s="9">
        <v>0</v>
      </c>
      <c r="CA114" s="9">
        <v>0</v>
      </c>
      <c r="CB114" s="9">
        <v>0</v>
      </c>
      <c r="CC114" s="9">
        <v>1.9830931392597315E-2</v>
      </c>
      <c r="CD114" s="9">
        <v>0</v>
      </c>
      <c r="CE114" s="9">
        <v>1.8771100134458426E-2</v>
      </c>
      <c r="CF114" s="9">
        <v>0</v>
      </c>
      <c r="CG114" s="9">
        <v>0</v>
      </c>
      <c r="CH114" s="9">
        <v>0</v>
      </c>
      <c r="CI114" s="9">
        <v>0</v>
      </c>
      <c r="CJ114" s="9">
        <v>3.1673967787583565E-2</v>
      </c>
      <c r="CK114" s="9">
        <v>2.5611027829508241E-2</v>
      </c>
      <c r="CL114" s="9">
        <v>1.6161755973041945E-2</v>
      </c>
      <c r="CM114" s="9">
        <v>0</v>
      </c>
      <c r="CN114" s="9">
        <v>2.8999779462886576E-2</v>
      </c>
      <c r="CO114" s="9">
        <v>1.488581151945647E-2</v>
      </c>
      <c r="CP114" s="9">
        <v>2.7459793822717796E-2</v>
      </c>
      <c r="CQ114" s="9">
        <v>0</v>
      </c>
      <c r="CR114" s="9">
        <v>0</v>
      </c>
      <c r="CS114" s="9">
        <v>0</v>
      </c>
      <c r="CT114" s="9">
        <v>0</v>
      </c>
      <c r="CU114" s="9">
        <v>0</v>
      </c>
      <c r="CV114" s="9">
        <v>4.3992140986703204E-2</v>
      </c>
      <c r="CW114" s="9">
        <v>0</v>
      </c>
      <c r="CX114" s="9">
        <v>5.5807804891528569E-2</v>
      </c>
      <c r="CY114" s="9">
        <v>0</v>
      </c>
      <c r="CZ114" s="9">
        <v>0</v>
      </c>
      <c r="DA114" s="9">
        <v>0</v>
      </c>
      <c r="DB114" s="9">
        <v>3.6782426204643802E-2</v>
      </c>
      <c r="DC114" s="9">
        <v>0</v>
      </c>
      <c r="DD114" s="9">
        <v>0</v>
      </c>
      <c r="DE114" s="9">
        <v>0</v>
      </c>
      <c r="DF114" s="9">
        <v>2.7817807490542811E-2</v>
      </c>
      <c r="DG114" s="9">
        <v>0</v>
      </c>
    </row>
    <row r="115" spans="1:111" x14ac:dyDescent="0.35">
      <c r="A115" s="7"/>
      <c r="B115" s="8">
        <v>3</v>
      </c>
      <c r="C115" s="8">
        <v>1</v>
      </c>
      <c r="D115" s="8">
        <v>2</v>
      </c>
      <c r="E115" s="8">
        <v>0</v>
      </c>
      <c r="F115" s="8">
        <v>0</v>
      </c>
      <c r="G115" s="8">
        <v>1</v>
      </c>
      <c r="H115" s="8">
        <v>0</v>
      </c>
      <c r="I115" s="8">
        <v>0</v>
      </c>
      <c r="J115" s="8">
        <v>1</v>
      </c>
      <c r="K115" s="8">
        <v>0</v>
      </c>
      <c r="L115" s="8">
        <v>0</v>
      </c>
      <c r="M115" s="8">
        <v>0</v>
      </c>
      <c r="N115" s="8">
        <v>1</v>
      </c>
      <c r="O115" s="8">
        <v>1</v>
      </c>
      <c r="P115" s="8">
        <v>3</v>
      </c>
      <c r="Q115" s="8">
        <v>0</v>
      </c>
      <c r="R115" s="8">
        <v>0</v>
      </c>
      <c r="S115" s="8">
        <v>0</v>
      </c>
      <c r="T115" s="8">
        <v>0</v>
      </c>
      <c r="U115" s="8">
        <v>0</v>
      </c>
      <c r="V115" s="8">
        <v>0</v>
      </c>
      <c r="W115" s="8">
        <v>0</v>
      </c>
      <c r="X115" s="8">
        <v>3</v>
      </c>
      <c r="Y115" s="8">
        <v>0</v>
      </c>
      <c r="Z115" s="8">
        <v>0</v>
      </c>
      <c r="AA115" s="8">
        <v>0</v>
      </c>
      <c r="AB115" s="8">
        <v>0</v>
      </c>
      <c r="AC115" s="8">
        <v>0</v>
      </c>
      <c r="AD115" s="8">
        <v>0</v>
      </c>
      <c r="AE115" s="8">
        <v>0</v>
      </c>
      <c r="AF115" s="8">
        <v>0</v>
      </c>
      <c r="AG115" s="8">
        <v>0</v>
      </c>
      <c r="AH115" s="8">
        <v>0</v>
      </c>
      <c r="AI115" s="8">
        <v>3</v>
      </c>
      <c r="AJ115" s="8">
        <v>0</v>
      </c>
      <c r="AK115" s="8">
        <v>0</v>
      </c>
      <c r="AL115" s="8">
        <v>3</v>
      </c>
      <c r="AM115" s="8">
        <v>0</v>
      </c>
      <c r="AN115" s="8">
        <v>0</v>
      </c>
      <c r="AO115" s="8">
        <v>1</v>
      </c>
      <c r="AP115" s="8">
        <v>2</v>
      </c>
      <c r="AQ115" s="8">
        <v>2</v>
      </c>
      <c r="AR115" s="8">
        <v>1</v>
      </c>
      <c r="AS115" s="8">
        <v>1</v>
      </c>
      <c r="AT115" s="8">
        <v>0</v>
      </c>
      <c r="AU115" s="8">
        <v>1</v>
      </c>
      <c r="AV115" s="8">
        <v>0</v>
      </c>
      <c r="AW115" s="8">
        <v>1</v>
      </c>
      <c r="AX115" s="8">
        <v>2</v>
      </c>
      <c r="AY115" s="8">
        <v>0</v>
      </c>
      <c r="AZ115" s="8">
        <v>1</v>
      </c>
      <c r="BA115" s="8">
        <v>1</v>
      </c>
      <c r="BB115" s="8">
        <v>0</v>
      </c>
      <c r="BC115" s="8">
        <v>0</v>
      </c>
      <c r="BD115" s="8">
        <v>3</v>
      </c>
      <c r="BE115" s="8">
        <v>1</v>
      </c>
      <c r="BF115" s="8">
        <v>2</v>
      </c>
      <c r="BG115" s="8">
        <v>1</v>
      </c>
      <c r="BH115" s="8">
        <v>1</v>
      </c>
      <c r="BI115" s="8">
        <v>2</v>
      </c>
      <c r="BJ115" s="8">
        <v>1</v>
      </c>
      <c r="BK115" s="8">
        <v>1</v>
      </c>
      <c r="BL115" s="8">
        <v>1</v>
      </c>
      <c r="BM115" s="8">
        <v>0</v>
      </c>
      <c r="BN115" s="8">
        <v>1</v>
      </c>
      <c r="BO115" s="8">
        <v>1</v>
      </c>
      <c r="BP115" s="8">
        <v>3</v>
      </c>
      <c r="BQ115" s="8">
        <v>0</v>
      </c>
      <c r="BR115" s="8">
        <v>3</v>
      </c>
      <c r="BS115" s="8">
        <v>0</v>
      </c>
      <c r="BT115" s="8">
        <v>1</v>
      </c>
      <c r="BU115" s="8">
        <v>0</v>
      </c>
      <c r="BV115" s="8">
        <v>2</v>
      </c>
      <c r="BW115" s="8">
        <v>1</v>
      </c>
      <c r="BX115" s="8">
        <v>1</v>
      </c>
      <c r="BY115" s="8">
        <v>1</v>
      </c>
      <c r="BZ115" s="8">
        <v>0</v>
      </c>
      <c r="CA115" s="8">
        <v>0</v>
      </c>
      <c r="CB115" s="8">
        <v>0</v>
      </c>
      <c r="CC115" s="8">
        <v>3</v>
      </c>
      <c r="CD115" s="8">
        <v>0</v>
      </c>
      <c r="CE115" s="8">
        <v>2</v>
      </c>
      <c r="CF115" s="8">
        <v>0</v>
      </c>
      <c r="CG115" s="8">
        <v>0</v>
      </c>
      <c r="CH115" s="8">
        <v>0</v>
      </c>
      <c r="CI115" s="8">
        <v>0</v>
      </c>
      <c r="CJ115" s="8">
        <v>3</v>
      </c>
      <c r="CK115" s="8">
        <v>1</v>
      </c>
      <c r="CL115" s="8">
        <v>1</v>
      </c>
      <c r="CM115" s="8">
        <v>0</v>
      </c>
      <c r="CN115" s="8">
        <v>3</v>
      </c>
      <c r="CO115" s="8">
        <v>1</v>
      </c>
      <c r="CP115" s="8">
        <v>1</v>
      </c>
      <c r="CQ115" s="8">
        <v>0</v>
      </c>
      <c r="CR115" s="8">
        <v>0</v>
      </c>
      <c r="CS115" s="8">
        <v>0</v>
      </c>
      <c r="CT115" s="8">
        <v>0</v>
      </c>
      <c r="CU115" s="8">
        <v>0</v>
      </c>
      <c r="CV115" s="8">
        <v>3</v>
      </c>
      <c r="CW115" s="8">
        <v>0</v>
      </c>
      <c r="CX115" s="8">
        <v>3</v>
      </c>
      <c r="CY115" s="8">
        <v>0</v>
      </c>
      <c r="CZ115" s="8">
        <v>0</v>
      </c>
      <c r="DA115" s="8">
        <v>0</v>
      </c>
      <c r="DB115" s="8">
        <v>3</v>
      </c>
      <c r="DC115" s="8">
        <v>0</v>
      </c>
      <c r="DD115" s="8">
        <v>0</v>
      </c>
      <c r="DE115" s="8">
        <v>0</v>
      </c>
      <c r="DF115" s="8">
        <v>2</v>
      </c>
      <c r="DG115" s="8">
        <v>0</v>
      </c>
    </row>
    <row r="116" spans="1:111" x14ac:dyDescent="0.35">
      <c r="A116" s="7"/>
      <c r="B116" s="6"/>
      <c r="C116" s="6"/>
      <c r="D116" s="6"/>
      <c r="E116" s="6"/>
      <c r="F116" s="6"/>
      <c r="G116" s="10" t="s">
        <v>731</v>
      </c>
      <c r="H116" s="6"/>
      <c r="I116" s="6"/>
      <c r="J116" s="6"/>
      <c r="K116" s="6"/>
      <c r="L116" s="6"/>
      <c r="M116" s="10" t="s">
        <v>48</v>
      </c>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10" t="s">
        <v>407</v>
      </c>
      <c r="BU116" s="10" t="s">
        <v>407</v>
      </c>
      <c r="BV116" s="10" t="s">
        <v>668</v>
      </c>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10" t="s">
        <v>562</v>
      </c>
      <c r="CU116" s="6"/>
      <c r="CV116" s="10" t="s">
        <v>563</v>
      </c>
      <c r="CW116" s="6"/>
      <c r="CX116" s="10" t="s">
        <v>564</v>
      </c>
      <c r="CY116" s="10" t="s">
        <v>565</v>
      </c>
      <c r="CZ116" s="6"/>
      <c r="DA116" s="6"/>
      <c r="DB116" s="6"/>
      <c r="DC116" s="6"/>
      <c r="DD116" s="6"/>
      <c r="DE116" s="6"/>
      <c r="DF116" s="6"/>
      <c r="DG116" s="6"/>
    </row>
    <row r="117" spans="1:111" x14ac:dyDescent="0.35">
      <c r="A117" s="7" t="s">
        <v>1139</v>
      </c>
      <c r="B117" s="9">
        <v>0.81226267109521899</v>
      </c>
      <c r="C117" s="9">
        <v>0.84123062009489236</v>
      </c>
      <c r="D117" s="9">
        <v>0.7972788854576518</v>
      </c>
      <c r="E117" s="9">
        <v>0.76906950163213328</v>
      </c>
      <c r="F117" s="9">
        <v>0.87470275598650404</v>
      </c>
      <c r="G117" s="9">
        <v>0.81523290561086059</v>
      </c>
      <c r="H117" s="9">
        <v>0.7199652248260493</v>
      </c>
      <c r="I117" s="9">
        <v>0.81575184171704551</v>
      </c>
      <c r="J117" s="9">
        <v>0.79749158302271073</v>
      </c>
      <c r="K117" s="9">
        <v>0.93720285692821736</v>
      </c>
      <c r="L117" s="9">
        <v>0</v>
      </c>
      <c r="M117" s="9">
        <v>0.82792655708586071</v>
      </c>
      <c r="N117" s="9">
        <v>0.7885544325863002</v>
      </c>
      <c r="O117" s="9">
        <v>0.83559063909788522</v>
      </c>
      <c r="P117" s="9">
        <v>0.80788448370916621</v>
      </c>
      <c r="Q117" s="9">
        <v>0.7460355307057569</v>
      </c>
      <c r="R117" s="9">
        <v>0.74744372969592221</v>
      </c>
      <c r="S117" s="9">
        <v>0.90408299860130781</v>
      </c>
      <c r="T117" s="9">
        <v>0.5</v>
      </c>
      <c r="U117" s="9">
        <v>0.83668617546511859</v>
      </c>
      <c r="V117" s="9">
        <v>0</v>
      </c>
      <c r="W117" s="9">
        <v>0</v>
      </c>
      <c r="X117" s="9">
        <v>0.81226267109521899</v>
      </c>
      <c r="Y117" s="9">
        <v>0</v>
      </c>
      <c r="Z117" s="9">
        <v>0</v>
      </c>
      <c r="AA117" s="9">
        <v>0</v>
      </c>
      <c r="AB117" s="9">
        <v>0</v>
      </c>
      <c r="AC117" s="9">
        <v>0</v>
      </c>
      <c r="AD117" s="9">
        <v>0</v>
      </c>
      <c r="AE117" s="9">
        <v>0</v>
      </c>
      <c r="AF117" s="9">
        <v>0</v>
      </c>
      <c r="AG117" s="9">
        <v>0</v>
      </c>
      <c r="AH117" s="9">
        <v>0</v>
      </c>
      <c r="AI117" s="9">
        <v>0.81776703680604812</v>
      </c>
      <c r="AJ117" s="9">
        <v>0.74488587995738087</v>
      </c>
      <c r="AK117" s="9">
        <v>0.80203072118061802</v>
      </c>
      <c r="AL117" s="9">
        <v>0.81986925207012473</v>
      </c>
      <c r="AM117" s="9">
        <v>0.79212612423586348</v>
      </c>
      <c r="AN117" s="9">
        <v>0.79711505016152984</v>
      </c>
      <c r="AO117" s="9">
        <v>0.74360441195622184</v>
      </c>
      <c r="AP117" s="9">
        <v>0.83365609656152106</v>
      </c>
      <c r="AQ117" s="9">
        <v>0.84824748751909806</v>
      </c>
      <c r="AR117" s="9">
        <v>0.73595138525144121</v>
      </c>
      <c r="AS117" s="9">
        <v>0.79660585168589781</v>
      </c>
      <c r="AT117" s="9">
        <v>0.76453981778491997</v>
      </c>
      <c r="AU117" s="9">
        <v>0.76465044730673137</v>
      </c>
      <c r="AV117" s="9">
        <v>0.84705185553098838</v>
      </c>
      <c r="AW117" s="9">
        <v>0.84485635224079803</v>
      </c>
      <c r="AX117" s="9">
        <v>0.81550636234302176</v>
      </c>
      <c r="AY117" s="9">
        <v>0.83758429558724545</v>
      </c>
      <c r="AZ117" s="9">
        <v>0.75320990080144856</v>
      </c>
      <c r="BA117" s="9">
        <v>0.80914939221228077</v>
      </c>
      <c r="BB117" s="9">
        <v>0.88455528785094506</v>
      </c>
      <c r="BC117" s="9">
        <v>0.80776011586630725</v>
      </c>
      <c r="BD117" s="9">
        <v>0.82175197103997322</v>
      </c>
      <c r="BE117" s="9">
        <v>0.85299376665827065</v>
      </c>
      <c r="BF117" s="9">
        <v>0.8223125244054057</v>
      </c>
      <c r="BG117" s="9">
        <v>0.72991078152642619</v>
      </c>
      <c r="BH117" s="9">
        <v>0.78338294405832287</v>
      </c>
      <c r="BI117" s="9">
        <v>0.83628187787656438</v>
      </c>
      <c r="BJ117" s="9">
        <v>0.80357092459886259</v>
      </c>
      <c r="BK117" s="9">
        <v>0.79399287736994562</v>
      </c>
      <c r="BL117" s="9">
        <v>0.90097086672473725</v>
      </c>
      <c r="BM117" s="9">
        <v>0.74931850152105184</v>
      </c>
      <c r="BN117" s="9">
        <v>0.73946970233726073</v>
      </c>
      <c r="BO117" s="9">
        <v>0.8832328720445074</v>
      </c>
      <c r="BP117" s="9">
        <v>0.821937041141379</v>
      </c>
      <c r="BQ117" s="9">
        <v>0</v>
      </c>
      <c r="BR117" s="9">
        <v>0.79592792976290694</v>
      </c>
      <c r="BS117" s="9">
        <v>1.0000000000000002</v>
      </c>
      <c r="BT117" s="9">
        <v>0.81754600754134443</v>
      </c>
      <c r="BU117" s="9">
        <v>0.88701097473844781</v>
      </c>
      <c r="BV117" s="9">
        <v>0.76089169795610445</v>
      </c>
      <c r="BW117" s="9">
        <v>0.86272987131253243</v>
      </c>
      <c r="BX117" s="9">
        <v>0.76082622743891226</v>
      </c>
      <c r="BY117" s="9">
        <v>0.81219385266249988</v>
      </c>
      <c r="BZ117" s="9">
        <v>0</v>
      </c>
      <c r="CA117" s="9">
        <v>0</v>
      </c>
      <c r="CB117" s="9">
        <v>0</v>
      </c>
      <c r="CC117" s="9">
        <v>0.81226267109521899</v>
      </c>
      <c r="CD117" s="9">
        <v>0</v>
      </c>
      <c r="CE117" s="9">
        <v>0.81122837426569305</v>
      </c>
      <c r="CF117" s="9">
        <v>0.86231854654830553</v>
      </c>
      <c r="CG117" s="9">
        <v>0.49247059260173565</v>
      </c>
      <c r="CH117" s="9">
        <v>1</v>
      </c>
      <c r="CI117" s="9">
        <v>0.84544991132809688</v>
      </c>
      <c r="CJ117" s="9">
        <v>0.79244324425408574</v>
      </c>
      <c r="CK117" s="9">
        <v>0.73020290315995273</v>
      </c>
      <c r="CL117" s="9">
        <v>0.86435378873121038</v>
      </c>
      <c r="CM117" s="9">
        <v>0.85742197495694794</v>
      </c>
      <c r="CN117" s="9">
        <v>0.79656793970010564</v>
      </c>
      <c r="CO117" s="9">
        <v>0.81419183550303342</v>
      </c>
      <c r="CP117" s="9">
        <v>0.80928653901958714</v>
      </c>
      <c r="CQ117" s="9">
        <v>0</v>
      </c>
      <c r="CR117" s="9">
        <v>0.5</v>
      </c>
      <c r="CS117" s="9">
        <v>0</v>
      </c>
      <c r="CT117" s="9">
        <v>0.83649312220441718</v>
      </c>
      <c r="CU117" s="9">
        <v>0.88014538412028243</v>
      </c>
      <c r="CV117" s="9">
        <v>0.76930360955530641</v>
      </c>
      <c r="CW117" s="9">
        <v>0.84906710906967531</v>
      </c>
      <c r="CX117" s="9">
        <v>0.8436231165999486</v>
      </c>
      <c r="CY117" s="9">
        <v>0.81203236191910211</v>
      </c>
      <c r="CZ117" s="9">
        <v>0.8209942569279014</v>
      </c>
      <c r="DA117" s="9">
        <v>0</v>
      </c>
      <c r="DB117" s="9">
        <v>0.79849396025563801</v>
      </c>
      <c r="DC117" s="9">
        <v>0.82052867315102351</v>
      </c>
      <c r="DD117" s="9">
        <v>0.83251464169024092</v>
      </c>
      <c r="DE117" s="9">
        <v>0.68734930906450498</v>
      </c>
      <c r="DF117" s="9">
        <v>0.87521817058379214</v>
      </c>
      <c r="DG117" s="9">
        <v>0.74176706068158826</v>
      </c>
    </row>
    <row r="118" spans="1:111" x14ac:dyDescent="0.35">
      <c r="A118" s="7"/>
      <c r="B118" s="8">
        <v>112</v>
      </c>
      <c r="C118" s="8">
        <v>55</v>
      </c>
      <c r="D118" s="8">
        <v>57</v>
      </c>
      <c r="E118" s="8">
        <v>14</v>
      </c>
      <c r="F118" s="8">
        <v>19</v>
      </c>
      <c r="G118" s="8">
        <v>16</v>
      </c>
      <c r="H118" s="8">
        <v>13</v>
      </c>
      <c r="I118" s="8">
        <v>20</v>
      </c>
      <c r="J118" s="8">
        <v>21</v>
      </c>
      <c r="K118" s="8">
        <v>9</v>
      </c>
      <c r="L118" s="8">
        <v>0</v>
      </c>
      <c r="M118" s="8">
        <v>33</v>
      </c>
      <c r="N118" s="8">
        <v>49</v>
      </c>
      <c r="O118" s="8">
        <v>30</v>
      </c>
      <c r="P118" s="8">
        <v>95</v>
      </c>
      <c r="Q118" s="8">
        <v>2</v>
      </c>
      <c r="R118" s="8">
        <v>2</v>
      </c>
      <c r="S118" s="8">
        <v>13</v>
      </c>
      <c r="T118" s="8">
        <v>1</v>
      </c>
      <c r="U118" s="8">
        <v>18</v>
      </c>
      <c r="V118" s="8">
        <v>0</v>
      </c>
      <c r="W118" s="8">
        <v>0</v>
      </c>
      <c r="X118" s="8">
        <v>112</v>
      </c>
      <c r="Y118" s="8">
        <v>0</v>
      </c>
      <c r="Z118" s="8">
        <v>0</v>
      </c>
      <c r="AA118" s="8">
        <v>0</v>
      </c>
      <c r="AB118" s="8">
        <v>0</v>
      </c>
      <c r="AC118" s="8">
        <v>0</v>
      </c>
      <c r="AD118" s="8">
        <v>0</v>
      </c>
      <c r="AE118" s="8">
        <v>0</v>
      </c>
      <c r="AF118" s="8">
        <v>0</v>
      </c>
      <c r="AG118" s="8">
        <v>0</v>
      </c>
      <c r="AH118" s="8">
        <v>0</v>
      </c>
      <c r="AI118" s="8">
        <v>110</v>
      </c>
      <c r="AJ118" s="8">
        <v>2</v>
      </c>
      <c r="AK118" s="8">
        <v>27</v>
      </c>
      <c r="AL118" s="8">
        <v>84</v>
      </c>
      <c r="AM118" s="8">
        <v>16</v>
      </c>
      <c r="AN118" s="8">
        <v>10</v>
      </c>
      <c r="AO118" s="8">
        <v>20</v>
      </c>
      <c r="AP118" s="8">
        <v>92</v>
      </c>
      <c r="AQ118" s="8">
        <v>79</v>
      </c>
      <c r="AR118" s="8">
        <v>29</v>
      </c>
      <c r="AS118" s="8">
        <v>13</v>
      </c>
      <c r="AT118" s="8">
        <v>7</v>
      </c>
      <c r="AU118" s="8">
        <v>21</v>
      </c>
      <c r="AV118" s="8">
        <v>25</v>
      </c>
      <c r="AW118" s="8">
        <v>42</v>
      </c>
      <c r="AX118" s="8">
        <v>55</v>
      </c>
      <c r="AY118" s="8">
        <v>31</v>
      </c>
      <c r="AZ118" s="8">
        <v>20</v>
      </c>
      <c r="BA118" s="8">
        <v>57</v>
      </c>
      <c r="BB118" s="8">
        <v>5</v>
      </c>
      <c r="BC118" s="8">
        <v>25</v>
      </c>
      <c r="BD118" s="8">
        <v>86</v>
      </c>
      <c r="BE118" s="8">
        <v>84</v>
      </c>
      <c r="BF118" s="8">
        <v>104</v>
      </c>
      <c r="BG118" s="8">
        <v>7</v>
      </c>
      <c r="BH118" s="8">
        <v>37</v>
      </c>
      <c r="BI118" s="8">
        <v>73</v>
      </c>
      <c r="BJ118" s="8">
        <v>62</v>
      </c>
      <c r="BK118" s="8">
        <v>47</v>
      </c>
      <c r="BL118" s="8">
        <v>13</v>
      </c>
      <c r="BM118" s="8">
        <v>4</v>
      </c>
      <c r="BN118" s="8">
        <v>15</v>
      </c>
      <c r="BO118" s="8">
        <v>31</v>
      </c>
      <c r="BP118" s="8">
        <v>110</v>
      </c>
      <c r="BQ118" s="8">
        <v>0</v>
      </c>
      <c r="BR118" s="8">
        <v>101</v>
      </c>
      <c r="BS118" s="8">
        <v>11</v>
      </c>
      <c r="BT118" s="8">
        <v>97</v>
      </c>
      <c r="BU118" s="8">
        <v>22</v>
      </c>
      <c r="BV118" s="8">
        <v>11</v>
      </c>
      <c r="BW118" s="8">
        <v>46</v>
      </c>
      <c r="BX118" s="8">
        <v>40</v>
      </c>
      <c r="BY118" s="8">
        <v>26</v>
      </c>
      <c r="BZ118" s="8">
        <v>0</v>
      </c>
      <c r="CA118" s="8">
        <v>0</v>
      </c>
      <c r="CB118" s="8">
        <v>0</v>
      </c>
      <c r="CC118" s="8">
        <v>112</v>
      </c>
      <c r="CD118" s="8">
        <v>0</v>
      </c>
      <c r="CE118" s="8">
        <v>91</v>
      </c>
      <c r="CF118" s="8">
        <v>17</v>
      </c>
      <c r="CG118" s="8">
        <v>1</v>
      </c>
      <c r="CH118" s="8">
        <v>1</v>
      </c>
      <c r="CI118" s="8">
        <v>44</v>
      </c>
      <c r="CJ118" s="8">
        <v>69</v>
      </c>
      <c r="CK118" s="8">
        <v>39</v>
      </c>
      <c r="CL118" s="8">
        <v>73</v>
      </c>
      <c r="CM118" s="8">
        <v>36</v>
      </c>
      <c r="CN118" s="8">
        <v>75</v>
      </c>
      <c r="CO118" s="8">
        <v>68</v>
      </c>
      <c r="CP118" s="8">
        <v>44</v>
      </c>
      <c r="CQ118" s="8">
        <v>0</v>
      </c>
      <c r="CR118" s="8">
        <v>1</v>
      </c>
      <c r="CS118" s="8">
        <v>0</v>
      </c>
      <c r="CT118" s="8">
        <v>52</v>
      </c>
      <c r="CU118" s="8">
        <v>5</v>
      </c>
      <c r="CV118" s="8">
        <v>48</v>
      </c>
      <c r="CW118" s="8">
        <v>4</v>
      </c>
      <c r="CX118" s="8">
        <v>41</v>
      </c>
      <c r="CY118" s="8">
        <v>58</v>
      </c>
      <c r="CZ118" s="8">
        <v>9</v>
      </c>
      <c r="DA118" s="8">
        <v>0</v>
      </c>
      <c r="DB118" s="8">
        <v>59</v>
      </c>
      <c r="DC118" s="8">
        <v>44</v>
      </c>
      <c r="DD118" s="8">
        <v>17</v>
      </c>
      <c r="DE118" s="8">
        <v>23</v>
      </c>
      <c r="DF118" s="8">
        <v>67</v>
      </c>
      <c r="DG118" s="8">
        <v>40</v>
      </c>
    </row>
    <row r="119" spans="1:111" x14ac:dyDescent="0.35">
      <c r="A119" s="7"/>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10" t="s">
        <v>588</v>
      </c>
      <c r="BQ119" s="10" t="s">
        <v>589</v>
      </c>
      <c r="BR119" s="10" t="s">
        <v>663</v>
      </c>
      <c r="BS119" s="10" t="s">
        <v>664</v>
      </c>
      <c r="BT119" s="6"/>
      <c r="BU119" s="6"/>
      <c r="BV119" s="6"/>
      <c r="BW119" s="6"/>
      <c r="BX119" s="6"/>
      <c r="BY119" s="6"/>
      <c r="BZ119" s="6"/>
      <c r="CA119" s="6"/>
      <c r="CB119" s="6"/>
      <c r="CC119" s="6"/>
      <c r="CD119" s="6"/>
      <c r="CE119" s="6"/>
      <c r="CF119" s="6"/>
      <c r="CG119" s="6"/>
      <c r="CH119" s="6"/>
      <c r="CI119" s="6"/>
      <c r="CJ119" s="6"/>
      <c r="CK119" s="10" t="s">
        <v>538</v>
      </c>
      <c r="CL119" s="10" t="s">
        <v>539</v>
      </c>
      <c r="CM119" s="6"/>
      <c r="CN119" s="6"/>
      <c r="CO119" s="6"/>
      <c r="CP119" s="6"/>
      <c r="CQ119" s="6"/>
      <c r="CR119" s="6"/>
      <c r="CS119" s="6"/>
      <c r="CT119" s="6"/>
      <c r="CU119" s="6"/>
      <c r="CV119" s="6"/>
      <c r="CW119" s="6"/>
      <c r="CX119" s="6"/>
      <c r="CY119" s="6"/>
      <c r="CZ119" s="6"/>
      <c r="DA119" s="6"/>
      <c r="DB119" s="6"/>
      <c r="DC119" s="6"/>
      <c r="DD119" s="6"/>
      <c r="DE119" s="10" t="s">
        <v>566</v>
      </c>
      <c r="DF119" s="10" t="s">
        <v>599</v>
      </c>
      <c r="DG119" s="10" t="s">
        <v>566</v>
      </c>
    </row>
    <row r="120" spans="1:111" x14ac:dyDescent="0.35">
      <c r="A120" s="7" t="s">
        <v>1142</v>
      </c>
      <c r="B120" s="9">
        <v>2.4733233673257672E-2</v>
      </c>
      <c r="C120" s="9">
        <v>3.184823519244525E-2</v>
      </c>
      <c r="D120" s="9">
        <v>1.8626915070832039E-2</v>
      </c>
      <c r="E120" s="9">
        <v>0</v>
      </c>
      <c r="F120" s="9">
        <v>3.1409237864372885E-2</v>
      </c>
      <c r="G120" s="9">
        <v>3.6872787081447651E-2</v>
      </c>
      <c r="H120" s="9">
        <v>3.9756573782346372E-2</v>
      </c>
      <c r="I120" s="9">
        <v>5.2601473373636437E-2</v>
      </c>
      <c r="J120" s="9">
        <v>0</v>
      </c>
      <c r="K120" s="9">
        <v>0</v>
      </c>
      <c r="L120" s="9">
        <v>0</v>
      </c>
      <c r="M120" s="9">
        <v>1.750069394379343E-2</v>
      </c>
      <c r="N120" s="9">
        <v>4.3876815542521631E-2</v>
      </c>
      <c r="O120" s="9">
        <v>0</v>
      </c>
      <c r="P120" s="9">
        <v>2.3241203202056703E-2</v>
      </c>
      <c r="Q120" s="9">
        <v>0</v>
      </c>
      <c r="R120" s="9">
        <v>0</v>
      </c>
      <c r="S120" s="9">
        <v>0</v>
      </c>
      <c r="T120" s="9">
        <v>0.5</v>
      </c>
      <c r="U120" s="9">
        <v>3.3056452740921213E-2</v>
      </c>
      <c r="V120" s="9">
        <v>0</v>
      </c>
      <c r="W120" s="9">
        <v>0</v>
      </c>
      <c r="X120" s="9">
        <v>2.4733233673257672E-2</v>
      </c>
      <c r="Y120" s="9">
        <v>0</v>
      </c>
      <c r="Z120" s="9">
        <v>0</v>
      </c>
      <c r="AA120" s="9">
        <v>0</v>
      </c>
      <c r="AB120" s="9">
        <v>0</v>
      </c>
      <c r="AC120" s="9">
        <v>0</v>
      </c>
      <c r="AD120" s="9">
        <v>0</v>
      </c>
      <c r="AE120" s="9">
        <v>0</v>
      </c>
      <c r="AF120" s="9">
        <v>0</v>
      </c>
      <c r="AG120" s="9">
        <v>0</v>
      </c>
      <c r="AH120" s="9">
        <v>0</v>
      </c>
      <c r="AI120" s="9">
        <v>2.019340743559854E-2</v>
      </c>
      <c r="AJ120" s="9">
        <v>0.2551141200426193</v>
      </c>
      <c r="AK120" s="9">
        <v>6.0759220893766591E-2</v>
      </c>
      <c r="AL120" s="9">
        <v>1.3074468027041869E-2</v>
      </c>
      <c r="AM120" s="9">
        <v>7.0003899061275368E-2</v>
      </c>
      <c r="AN120" s="9">
        <v>5.293567640952599E-2</v>
      </c>
      <c r="AO120" s="9">
        <v>8.0575131469166117E-2</v>
      </c>
      <c r="AP120" s="9">
        <v>1.1573265429980693E-2</v>
      </c>
      <c r="AQ120" s="9">
        <v>2.9157474686713866E-2</v>
      </c>
      <c r="AR120" s="9">
        <v>1.7648785938835124E-2</v>
      </c>
      <c r="AS120" s="9">
        <v>0</v>
      </c>
      <c r="AT120" s="9">
        <v>8.1028709017958556E-2</v>
      </c>
      <c r="AU120" s="9">
        <v>5.21564451283726E-2</v>
      </c>
      <c r="AV120" s="9">
        <v>0</v>
      </c>
      <c r="AW120" s="9">
        <v>2.609995830448859E-2</v>
      </c>
      <c r="AX120" s="9">
        <v>9.5452272604976476E-3</v>
      </c>
      <c r="AY120" s="9">
        <v>5.5761506745192327E-2</v>
      </c>
      <c r="AZ120" s="9">
        <v>2.556890161401297E-2</v>
      </c>
      <c r="BA120" s="9">
        <v>3.9310607420160591E-2</v>
      </c>
      <c r="BB120" s="9">
        <v>0</v>
      </c>
      <c r="BC120" s="9">
        <v>2.2421093903526364E-2</v>
      </c>
      <c r="BD120" s="9">
        <v>2.606958928356817E-2</v>
      </c>
      <c r="BE120" s="9">
        <v>3.4608472967812241E-2</v>
      </c>
      <c r="BF120" s="9">
        <v>2.697667468919096E-2</v>
      </c>
      <c r="BG120" s="9">
        <v>0</v>
      </c>
      <c r="BH120" s="9">
        <v>3.0413382599323972E-2</v>
      </c>
      <c r="BI120" s="9">
        <v>2.2602947917185045E-2</v>
      </c>
      <c r="BJ120" s="9">
        <v>3.6232959310738964E-2</v>
      </c>
      <c r="BK120" s="9">
        <v>2.338558370089007E-2</v>
      </c>
      <c r="BL120" s="9">
        <v>0</v>
      </c>
      <c r="BM120" s="9">
        <v>0</v>
      </c>
      <c r="BN120" s="9">
        <v>3.08907663744581E-2</v>
      </c>
      <c r="BO120" s="9">
        <v>0</v>
      </c>
      <c r="BP120" s="9">
        <v>2.0315305864822209E-2</v>
      </c>
      <c r="BQ120" s="9">
        <v>0.33510936137083097</v>
      </c>
      <c r="BR120" s="9">
        <v>2.6885234965282084E-2</v>
      </c>
      <c r="BS120" s="9">
        <v>0</v>
      </c>
      <c r="BT120" s="9">
        <v>2.2823466435875964E-2</v>
      </c>
      <c r="BU120" s="9">
        <v>2.7878991822884305E-2</v>
      </c>
      <c r="BV120" s="9">
        <v>0</v>
      </c>
      <c r="BW120" s="9">
        <v>2.5851398852805976E-2</v>
      </c>
      <c r="BX120" s="9">
        <v>2.6553101912335172E-2</v>
      </c>
      <c r="BY120" s="9">
        <v>1.994572134185689E-2</v>
      </c>
      <c r="BZ120" s="9">
        <v>0</v>
      </c>
      <c r="CA120" s="9">
        <v>0</v>
      </c>
      <c r="CB120" s="9">
        <v>0</v>
      </c>
      <c r="CC120" s="9">
        <v>2.4733233673257672E-2</v>
      </c>
      <c r="CD120" s="9">
        <v>0</v>
      </c>
      <c r="CE120" s="9">
        <v>2.4155500586791362E-2</v>
      </c>
      <c r="CF120" s="9">
        <v>0</v>
      </c>
      <c r="CG120" s="9">
        <v>0.50752940739826446</v>
      </c>
      <c r="CH120" s="9">
        <v>0</v>
      </c>
      <c r="CI120" s="9">
        <v>4.0169265151899808E-2</v>
      </c>
      <c r="CJ120" s="9">
        <v>1.5514832430441978E-2</v>
      </c>
      <c r="CK120" s="9">
        <v>2.4849455769505445E-2</v>
      </c>
      <c r="CL120" s="9">
        <v>2.4659456485728717E-2</v>
      </c>
      <c r="CM120" s="9">
        <v>1.5102995768669669E-2</v>
      </c>
      <c r="CN120" s="9">
        <v>2.9406543388717742E-2</v>
      </c>
      <c r="CO120" s="9">
        <v>4.0765611565112138E-2</v>
      </c>
      <c r="CP120" s="9">
        <v>0</v>
      </c>
      <c r="CQ120" s="9">
        <v>0</v>
      </c>
      <c r="CR120" s="9">
        <v>0</v>
      </c>
      <c r="CS120" s="9">
        <v>0.48675157079992731</v>
      </c>
      <c r="CT120" s="9">
        <v>2.1550991090365196E-2</v>
      </c>
      <c r="CU120" s="9">
        <v>0</v>
      </c>
      <c r="CV120" s="9">
        <v>3.3318578664716873E-2</v>
      </c>
      <c r="CW120" s="9">
        <v>0</v>
      </c>
      <c r="CX120" s="9">
        <v>2.7336289125806497E-2</v>
      </c>
      <c r="CY120" s="9">
        <v>2.8810993096897844E-2</v>
      </c>
      <c r="CZ120" s="9">
        <v>0</v>
      </c>
      <c r="DA120" s="9">
        <v>0</v>
      </c>
      <c r="DB120" s="9">
        <v>1.8631594230334475E-2</v>
      </c>
      <c r="DC120" s="9">
        <v>3.814830829699576E-2</v>
      </c>
      <c r="DD120" s="9">
        <v>3.6995591712172794E-2</v>
      </c>
      <c r="DE120" s="9">
        <v>0</v>
      </c>
      <c r="DF120" s="9">
        <v>2.6017115028933394E-2</v>
      </c>
      <c r="DG120" s="9">
        <v>1.3868441481896412E-2</v>
      </c>
    </row>
    <row r="121" spans="1:111" x14ac:dyDescent="0.35">
      <c r="A121" s="7"/>
      <c r="B121" s="8">
        <v>3</v>
      </c>
      <c r="C121" s="8">
        <v>2</v>
      </c>
      <c r="D121" s="8">
        <v>1</v>
      </c>
      <c r="E121" s="8">
        <v>0</v>
      </c>
      <c r="F121" s="8">
        <v>1</v>
      </c>
      <c r="G121" s="8">
        <v>1</v>
      </c>
      <c r="H121" s="8">
        <v>1</v>
      </c>
      <c r="I121" s="8">
        <v>1</v>
      </c>
      <c r="J121" s="8">
        <v>0</v>
      </c>
      <c r="K121" s="8">
        <v>0</v>
      </c>
      <c r="L121" s="8">
        <v>0</v>
      </c>
      <c r="M121" s="8">
        <v>1</v>
      </c>
      <c r="N121" s="8">
        <v>3</v>
      </c>
      <c r="O121" s="8">
        <v>0</v>
      </c>
      <c r="P121" s="8">
        <v>3</v>
      </c>
      <c r="Q121" s="8">
        <v>0</v>
      </c>
      <c r="R121" s="8">
        <v>0</v>
      </c>
      <c r="S121" s="8">
        <v>0</v>
      </c>
      <c r="T121" s="8">
        <v>1</v>
      </c>
      <c r="U121" s="8">
        <v>1</v>
      </c>
      <c r="V121" s="8">
        <v>0</v>
      </c>
      <c r="W121" s="8">
        <v>0</v>
      </c>
      <c r="X121" s="8">
        <v>3</v>
      </c>
      <c r="Y121" s="8">
        <v>0</v>
      </c>
      <c r="Z121" s="8">
        <v>0</v>
      </c>
      <c r="AA121" s="8">
        <v>0</v>
      </c>
      <c r="AB121" s="8">
        <v>0</v>
      </c>
      <c r="AC121" s="8">
        <v>0</v>
      </c>
      <c r="AD121" s="8">
        <v>0</v>
      </c>
      <c r="AE121" s="8">
        <v>0</v>
      </c>
      <c r="AF121" s="8">
        <v>0</v>
      </c>
      <c r="AG121" s="8">
        <v>0</v>
      </c>
      <c r="AH121" s="8">
        <v>0</v>
      </c>
      <c r="AI121" s="8">
        <v>3</v>
      </c>
      <c r="AJ121" s="8">
        <v>1</v>
      </c>
      <c r="AK121" s="8">
        <v>2</v>
      </c>
      <c r="AL121" s="8">
        <v>1</v>
      </c>
      <c r="AM121" s="8">
        <v>1</v>
      </c>
      <c r="AN121" s="8">
        <v>1</v>
      </c>
      <c r="AO121" s="8">
        <v>2</v>
      </c>
      <c r="AP121" s="8">
        <v>1</v>
      </c>
      <c r="AQ121" s="8">
        <v>3</v>
      </c>
      <c r="AR121" s="8">
        <v>1</v>
      </c>
      <c r="AS121" s="8">
        <v>0</v>
      </c>
      <c r="AT121" s="8">
        <v>1</v>
      </c>
      <c r="AU121" s="8">
        <v>1</v>
      </c>
      <c r="AV121" s="8">
        <v>0</v>
      </c>
      <c r="AW121" s="8">
        <v>1</v>
      </c>
      <c r="AX121" s="8">
        <v>1</v>
      </c>
      <c r="AY121" s="8">
        <v>2</v>
      </c>
      <c r="AZ121" s="8">
        <v>1</v>
      </c>
      <c r="BA121" s="8">
        <v>3</v>
      </c>
      <c r="BB121" s="8">
        <v>0</v>
      </c>
      <c r="BC121" s="8">
        <v>1</v>
      </c>
      <c r="BD121" s="8">
        <v>3</v>
      </c>
      <c r="BE121" s="8">
        <v>3</v>
      </c>
      <c r="BF121" s="8">
        <v>3</v>
      </c>
      <c r="BG121" s="8">
        <v>0</v>
      </c>
      <c r="BH121" s="8">
        <v>1</v>
      </c>
      <c r="BI121" s="8">
        <v>2</v>
      </c>
      <c r="BJ121" s="8">
        <v>3</v>
      </c>
      <c r="BK121" s="8">
        <v>1</v>
      </c>
      <c r="BL121" s="8">
        <v>0</v>
      </c>
      <c r="BM121" s="8">
        <v>0</v>
      </c>
      <c r="BN121" s="8">
        <v>1</v>
      </c>
      <c r="BO121" s="8">
        <v>0</v>
      </c>
      <c r="BP121" s="8">
        <v>3</v>
      </c>
      <c r="BQ121" s="8">
        <v>1</v>
      </c>
      <c r="BR121" s="8">
        <v>3</v>
      </c>
      <c r="BS121" s="8">
        <v>0</v>
      </c>
      <c r="BT121" s="8">
        <v>3</v>
      </c>
      <c r="BU121" s="8">
        <v>1</v>
      </c>
      <c r="BV121" s="8">
        <v>0</v>
      </c>
      <c r="BW121" s="8">
        <v>1</v>
      </c>
      <c r="BX121" s="8">
        <v>1</v>
      </c>
      <c r="BY121" s="8">
        <v>1</v>
      </c>
      <c r="BZ121" s="8">
        <v>0</v>
      </c>
      <c r="CA121" s="8">
        <v>0</v>
      </c>
      <c r="CB121" s="8">
        <v>0</v>
      </c>
      <c r="CC121" s="8">
        <v>3</v>
      </c>
      <c r="CD121" s="8">
        <v>0</v>
      </c>
      <c r="CE121" s="8">
        <v>3</v>
      </c>
      <c r="CF121" s="8">
        <v>0</v>
      </c>
      <c r="CG121" s="8">
        <v>1</v>
      </c>
      <c r="CH121" s="8">
        <v>0</v>
      </c>
      <c r="CI121" s="8">
        <v>2</v>
      </c>
      <c r="CJ121" s="8">
        <v>1</v>
      </c>
      <c r="CK121" s="8">
        <v>1</v>
      </c>
      <c r="CL121" s="8">
        <v>2</v>
      </c>
      <c r="CM121" s="8">
        <v>1</v>
      </c>
      <c r="CN121" s="8">
        <v>3</v>
      </c>
      <c r="CO121" s="8">
        <v>3</v>
      </c>
      <c r="CP121" s="8">
        <v>0</v>
      </c>
      <c r="CQ121" s="8">
        <v>0</v>
      </c>
      <c r="CR121" s="8">
        <v>0</v>
      </c>
      <c r="CS121" s="8">
        <v>1</v>
      </c>
      <c r="CT121" s="8">
        <v>1</v>
      </c>
      <c r="CU121" s="8">
        <v>0</v>
      </c>
      <c r="CV121" s="8">
        <v>2</v>
      </c>
      <c r="CW121" s="8">
        <v>0</v>
      </c>
      <c r="CX121" s="8">
        <v>1</v>
      </c>
      <c r="CY121" s="8">
        <v>2</v>
      </c>
      <c r="CZ121" s="8">
        <v>0</v>
      </c>
      <c r="DA121" s="8">
        <v>0</v>
      </c>
      <c r="DB121" s="8">
        <v>1</v>
      </c>
      <c r="DC121" s="8">
        <v>2</v>
      </c>
      <c r="DD121" s="8">
        <v>1</v>
      </c>
      <c r="DE121" s="8">
        <v>0</v>
      </c>
      <c r="DF121" s="8">
        <v>2</v>
      </c>
      <c r="DG121" s="8">
        <v>1</v>
      </c>
    </row>
    <row r="122" spans="1:111" x14ac:dyDescent="0.35">
      <c r="A122" s="7"/>
      <c r="B122" s="6"/>
      <c r="C122" s="6"/>
      <c r="D122" s="6"/>
      <c r="E122" s="6"/>
      <c r="F122" s="6"/>
      <c r="G122" s="6"/>
      <c r="H122" s="6"/>
      <c r="I122" s="6"/>
      <c r="J122" s="6"/>
      <c r="K122" s="6"/>
      <c r="L122" s="6"/>
      <c r="M122" s="6"/>
      <c r="N122" s="6"/>
      <c r="O122" s="6"/>
      <c r="P122" s="10" t="s">
        <v>51</v>
      </c>
      <c r="Q122" s="6"/>
      <c r="R122" s="6"/>
      <c r="S122" s="10" t="s">
        <v>51</v>
      </c>
      <c r="T122" s="10" t="s">
        <v>692</v>
      </c>
      <c r="U122" s="10" t="s">
        <v>51</v>
      </c>
      <c r="V122" s="6"/>
      <c r="W122" s="6"/>
      <c r="X122" s="6"/>
      <c r="Y122" s="6"/>
      <c r="Z122" s="6"/>
      <c r="AA122" s="6"/>
      <c r="AB122" s="6"/>
      <c r="AC122" s="6"/>
      <c r="AD122" s="6"/>
      <c r="AE122" s="6"/>
      <c r="AF122" s="6"/>
      <c r="AG122" s="6"/>
      <c r="AH122" s="6"/>
      <c r="AI122" s="10" t="s">
        <v>399</v>
      </c>
      <c r="AJ122" s="10" t="s">
        <v>400</v>
      </c>
      <c r="AK122" s="6"/>
      <c r="AL122" s="6"/>
      <c r="AM122" s="6"/>
      <c r="AN122" s="6"/>
      <c r="AO122" s="10" t="s">
        <v>478</v>
      </c>
      <c r="AP122" s="10" t="s">
        <v>479</v>
      </c>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10" t="s">
        <v>619</v>
      </c>
      <c r="BQ122" s="10" t="s">
        <v>620</v>
      </c>
      <c r="BR122" s="6"/>
      <c r="BS122" s="6"/>
      <c r="BT122" s="6"/>
      <c r="BU122" s="6"/>
      <c r="BV122" s="6"/>
      <c r="BW122" s="6"/>
      <c r="BX122" s="6"/>
      <c r="BY122" s="6"/>
      <c r="BZ122" s="6"/>
      <c r="CA122" s="6"/>
      <c r="CB122" s="6"/>
      <c r="CC122" s="6"/>
      <c r="CD122" s="6"/>
      <c r="CE122" s="10" t="s">
        <v>629</v>
      </c>
      <c r="CF122" s="10" t="s">
        <v>629</v>
      </c>
      <c r="CG122" s="10" t="s">
        <v>624</v>
      </c>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row>
    <row r="123" spans="1:111" x14ac:dyDescent="0.35">
      <c r="A123" s="21" t="s">
        <v>1152</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row>
    <row r="124" spans="1:111" x14ac:dyDescent="0.35">
      <c r="A124" s="7" t="s">
        <v>1125</v>
      </c>
      <c r="B124" s="9">
        <v>0.622877567299438</v>
      </c>
      <c r="C124" s="9">
        <v>0.69812471665002873</v>
      </c>
      <c r="D124" s="9">
        <v>0.5494321542203664</v>
      </c>
      <c r="E124" s="9">
        <v>0.46102240522282545</v>
      </c>
      <c r="F124" s="9">
        <v>0.59303873753913461</v>
      </c>
      <c r="G124" s="9">
        <v>0.62885317529411622</v>
      </c>
      <c r="H124" s="9">
        <v>0.47968702343444514</v>
      </c>
      <c r="I124" s="9">
        <v>0.68410515680772721</v>
      </c>
      <c r="J124" s="9">
        <v>0.74150866266366011</v>
      </c>
      <c r="K124" s="9">
        <v>0.74881142771286957</v>
      </c>
      <c r="L124" s="9">
        <v>0</v>
      </c>
      <c r="M124" s="9">
        <v>0.53457966367736698</v>
      </c>
      <c r="N124" s="9">
        <v>0.60850666612947013</v>
      </c>
      <c r="O124" s="9">
        <v>0.74350011580366815</v>
      </c>
      <c r="P124" s="9">
        <v>0.63285052125587926</v>
      </c>
      <c r="Q124" s="9">
        <v>0.24085335156116883</v>
      </c>
      <c r="R124" s="9">
        <v>0.74744372969592221</v>
      </c>
      <c r="S124" s="9">
        <v>0.6495606017054264</v>
      </c>
      <c r="T124" s="9">
        <v>0</v>
      </c>
      <c r="U124" s="9">
        <v>0.56724393103437787</v>
      </c>
      <c r="V124" s="9">
        <v>0</v>
      </c>
      <c r="W124" s="9">
        <v>0</v>
      </c>
      <c r="X124" s="9">
        <v>0.622877567299438</v>
      </c>
      <c r="Y124" s="9">
        <v>0</v>
      </c>
      <c r="Z124" s="9">
        <v>0</v>
      </c>
      <c r="AA124" s="9">
        <v>0</v>
      </c>
      <c r="AB124" s="9">
        <v>0</v>
      </c>
      <c r="AC124" s="9">
        <v>0</v>
      </c>
      <c r="AD124" s="9">
        <v>0</v>
      </c>
      <c r="AE124" s="9">
        <v>0</v>
      </c>
      <c r="AF124" s="9">
        <v>0</v>
      </c>
      <c r="AG124" s="9">
        <v>0</v>
      </c>
      <c r="AH124" s="9">
        <v>0</v>
      </c>
      <c r="AI124" s="9">
        <v>0.62358111172097075</v>
      </c>
      <c r="AJ124" s="9">
        <v>0.74488587995738087</v>
      </c>
      <c r="AK124" s="9">
        <v>0.76255950615286905</v>
      </c>
      <c r="AL124" s="9">
        <v>0.58465768076515823</v>
      </c>
      <c r="AM124" s="9">
        <v>0.79344067560996834</v>
      </c>
      <c r="AN124" s="9">
        <v>0.69235082356699962</v>
      </c>
      <c r="AO124" s="9">
        <v>0.6127911629556041</v>
      </c>
      <c r="AP124" s="9">
        <v>0.62913557216762084</v>
      </c>
      <c r="AQ124" s="9">
        <v>0.62170949006308984</v>
      </c>
      <c r="AR124" s="9">
        <v>0.6256397688739751</v>
      </c>
      <c r="AS124" s="9">
        <v>0.71322990996578139</v>
      </c>
      <c r="AT124" s="9">
        <v>0.69601807664549409</v>
      </c>
      <c r="AU124" s="9">
        <v>0.70566328772792986</v>
      </c>
      <c r="AV124" s="9">
        <v>0.52234544306914676</v>
      </c>
      <c r="AW124" s="9">
        <v>0.60522883693102947</v>
      </c>
      <c r="AX124" s="9">
        <v>0.57994352112627323</v>
      </c>
      <c r="AY124" s="9">
        <v>0.63783494793120676</v>
      </c>
      <c r="AZ124" s="9">
        <v>0.70030242724573555</v>
      </c>
      <c r="BA124" s="9">
        <v>0.66408545334610158</v>
      </c>
      <c r="BB124" s="9">
        <v>0.66317164314338184</v>
      </c>
      <c r="BC124" s="9">
        <v>0.65490152980931693</v>
      </c>
      <c r="BD124" s="9">
        <v>0.62320115880089266</v>
      </c>
      <c r="BE124" s="9">
        <v>0.6498614929678308</v>
      </c>
      <c r="BF124" s="9">
        <v>0.62577321901628857</v>
      </c>
      <c r="BG124" s="9">
        <v>0.60489945503350406</v>
      </c>
      <c r="BH124" s="9">
        <v>0.60805786215995106</v>
      </c>
      <c r="BI124" s="9">
        <v>0.63212433536686763</v>
      </c>
      <c r="BJ124" s="9">
        <v>0.54959307662230983</v>
      </c>
      <c r="BK124" s="9">
        <v>0.523459829198614</v>
      </c>
      <c r="BL124" s="9">
        <v>0.7105014438886631</v>
      </c>
      <c r="BM124" s="9">
        <v>0.62465925076052597</v>
      </c>
      <c r="BN124" s="9">
        <v>0.70337112211858044</v>
      </c>
      <c r="BO124" s="9">
        <v>0.73432794936814905</v>
      </c>
      <c r="BP124" s="9">
        <v>0.62671871088370557</v>
      </c>
      <c r="BQ124" s="9">
        <v>0</v>
      </c>
      <c r="BR124" s="9">
        <v>0.62882546473810474</v>
      </c>
      <c r="BS124" s="9">
        <v>0.55451760034201836</v>
      </c>
      <c r="BT124" s="9">
        <v>0.64510384232898643</v>
      </c>
      <c r="BU124" s="9">
        <v>0.49416938491473267</v>
      </c>
      <c r="BV124" s="9">
        <v>0.52345411345892323</v>
      </c>
      <c r="BW124" s="9">
        <v>0.69419538713520079</v>
      </c>
      <c r="BX124" s="9">
        <v>0.56949437348003806</v>
      </c>
      <c r="BY124" s="9">
        <v>0.59156222192154784</v>
      </c>
      <c r="BZ124" s="9">
        <v>0</v>
      </c>
      <c r="CA124" s="9">
        <v>0</v>
      </c>
      <c r="CB124" s="9">
        <v>0</v>
      </c>
      <c r="CC124" s="9">
        <v>0.622877567299438</v>
      </c>
      <c r="CD124" s="9">
        <v>0</v>
      </c>
      <c r="CE124" s="9">
        <v>0.63486195521003264</v>
      </c>
      <c r="CF124" s="9">
        <v>0.60750988343168599</v>
      </c>
      <c r="CG124" s="9">
        <v>0</v>
      </c>
      <c r="CH124" s="9">
        <v>0.50864803232276112</v>
      </c>
      <c r="CI124" s="9">
        <v>0.69720346961608615</v>
      </c>
      <c r="CJ124" s="9">
        <v>0.57849012281688406</v>
      </c>
      <c r="CK124" s="9">
        <v>0.44835288505190113</v>
      </c>
      <c r="CL124" s="9">
        <v>0.73366493584905557</v>
      </c>
      <c r="CM124" s="9">
        <v>0.59380550443164148</v>
      </c>
      <c r="CN124" s="9">
        <v>0.64499873528846674</v>
      </c>
      <c r="CO124" s="9">
        <v>0.69677833645117682</v>
      </c>
      <c r="CP124" s="9">
        <v>0.50887046215304077</v>
      </c>
      <c r="CQ124" s="9">
        <v>0</v>
      </c>
      <c r="CR124" s="9">
        <v>0</v>
      </c>
      <c r="CS124" s="9">
        <v>0.48675157079992731</v>
      </c>
      <c r="CT124" s="9">
        <v>0.51795621123649893</v>
      </c>
      <c r="CU124" s="9">
        <v>0.23841294098703958</v>
      </c>
      <c r="CV124" s="9">
        <v>0.74348151333250068</v>
      </c>
      <c r="CW124" s="9">
        <v>0.71910647302321318</v>
      </c>
      <c r="CX124" s="9">
        <v>0.67594763092218169</v>
      </c>
      <c r="CY124" s="9">
        <v>0.58288169924922884</v>
      </c>
      <c r="CZ124" s="9">
        <v>0.81454129488715121</v>
      </c>
      <c r="DA124" s="9">
        <v>0</v>
      </c>
      <c r="DB124" s="9">
        <v>0.62916499264208614</v>
      </c>
      <c r="DC124" s="9">
        <v>0.65076955855694296</v>
      </c>
      <c r="DD124" s="9">
        <v>0.62024673122265805</v>
      </c>
      <c r="DE124" s="9">
        <v>0.38805611703973047</v>
      </c>
      <c r="DF124" s="9">
        <v>0.7288503620415</v>
      </c>
      <c r="DG124" s="9">
        <v>0.47509681017133948</v>
      </c>
    </row>
    <row r="125" spans="1:111" x14ac:dyDescent="0.35">
      <c r="A125" s="7"/>
      <c r="B125" s="8">
        <v>86</v>
      </c>
      <c r="C125" s="8">
        <v>46</v>
      </c>
      <c r="D125" s="8">
        <v>40</v>
      </c>
      <c r="E125" s="8">
        <v>8</v>
      </c>
      <c r="F125" s="8">
        <v>13</v>
      </c>
      <c r="G125" s="8">
        <v>13</v>
      </c>
      <c r="H125" s="8">
        <v>8</v>
      </c>
      <c r="I125" s="8">
        <v>17</v>
      </c>
      <c r="J125" s="8">
        <v>20</v>
      </c>
      <c r="K125" s="8">
        <v>7</v>
      </c>
      <c r="L125" s="8">
        <v>0</v>
      </c>
      <c r="M125" s="8">
        <v>21</v>
      </c>
      <c r="N125" s="8">
        <v>38</v>
      </c>
      <c r="O125" s="8">
        <v>27</v>
      </c>
      <c r="P125" s="8">
        <v>74</v>
      </c>
      <c r="Q125" s="8">
        <v>1</v>
      </c>
      <c r="R125" s="8">
        <v>2</v>
      </c>
      <c r="S125" s="8">
        <v>9</v>
      </c>
      <c r="T125" s="8">
        <v>0</v>
      </c>
      <c r="U125" s="8">
        <v>12</v>
      </c>
      <c r="V125" s="8">
        <v>0</v>
      </c>
      <c r="W125" s="8">
        <v>0</v>
      </c>
      <c r="X125" s="8">
        <v>86</v>
      </c>
      <c r="Y125" s="8">
        <v>0</v>
      </c>
      <c r="Z125" s="8">
        <v>0</v>
      </c>
      <c r="AA125" s="8">
        <v>0</v>
      </c>
      <c r="AB125" s="8">
        <v>0</v>
      </c>
      <c r="AC125" s="8">
        <v>0</v>
      </c>
      <c r="AD125" s="8">
        <v>0</v>
      </c>
      <c r="AE125" s="8">
        <v>0</v>
      </c>
      <c r="AF125" s="8">
        <v>0</v>
      </c>
      <c r="AG125" s="8">
        <v>0</v>
      </c>
      <c r="AH125" s="8">
        <v>0</v>
      </c>
      <c r="AI125" s="8">
        <v>84</v>
      </c>
      <c r="AJ125" s="8">
        <v>2</v>
      </c>
      <c r="AK125" s="8">
        <v>26</v>
      </c>
      <c r="AL125" s="8">
        <v>60</v>
      </c>
      <c r="AM125" s="8">
        <v>16</v>
      </c>
      <c r="AN125" s="8">
        <v>9</v>
      </c>
      <c r="AO125" s="8">
        <v>16</v>
      </c>
      <c r="AP125" s="8">
        <v>70</v>
      </c>
      <c r="AQ125" s="8">
        <v>58</v>
      </c>
      <c r="AR125" s="8">
        <v>25</v>
      </c>
      <c r="AS125" s="8">
        <v>12</v>
      </c>
      <c r="AT125" s="8">
        <v>6</v>
      </c>
      <c r="AU125" s="8">
        <v>19</v>
      </c>
      <c r="AV125" s="8">
        <v>15</v>
      </c>
      <c r="AW125" s="8">
        <v>30</v>
      </c>
      <c r="AX125" s="8">
        <v>39</v>
      </c>
      <c r="AY125" s="8">
        <v>24</v>
      </c>
      <c r="AZ125" s="8">
        <v>19</v>
      </c>
      <c r="BA125" s="8">
        <v>47</v>
      </c>
      <c r="BB125" s="8">
        <v>4</v>
      </c>
      <c r="BC125" s="8">
        <v>20</v>
      </c>
      <c r="BD125" s="8">
        <v>65</v>
      </c>
      <c r="BE125" s="8">
        <v>64</v>
      </c>
      <c r="BF125" s="8">
        <v>79</v>
      </c>
      <c r="BG125" s="8">
        <v>6</v>
      </c>
      <c r="BH125" s="8">
        <v>29</v>
      </c>
      <c r="BI125" s="8">
        <v>55</v>
      </c>
      <c r="BJ125" s="8">
        <v>42</v>
      </c>
      <c r="BK125" s="8">
        <v>31</v>
      </c>
      <c r="BL125" s="8">
        <v>10</v>
      </c>
      <c r="BM125" s="8">
        <v>3</v>
      </c>
      <c r="BN125" s="8">
        <v>15</v>
      </c>
      <c r="BO125" s="8">
        <v>26</v>
      </c>
      <c r="BP125" s="8">
        <v>84</v>
      </c>
      <c r="BQ125" s="8">
        <v>0</v>
      </c>
      <c r="BR125" s="8">
        <v>80</v>
      </c>
      <c r="BS125" s="8">
        <v>6</v>
      </c>
      <c r="BT125" s="8">
        <v>77</v>
      </c>
      <c r="BU125" s="8">
        <v>12</v>
      </c>
      <c r="BV125" s="8">
        <v>8</v>
      </c>
      <c r="BW125" s="8">
        <v>37</v>
      </c>
      <c r="BX125" s="8">
        <v>30</v>
      </c>
      <c r="BY125" s="8">
        <v>19</v>
      </c>
      <c r="BZ125" s="8">
        <v>0</v>
      </c>
      <c r="CA125" s="8">
        <v>0</v>
      </c>
      <c r="CB125" s="8">
        <v>0</v>
      </c>
      <c r="CC125" s="8">
        <v>86</v>
      </c>
      <c r="CD125" s="8">
        <v>0</v>
      </c>
      <c r="CE125" s="8">
        <v>72</v>
      </c>
      <c r="CF125" s="8">
        <v>12</v>
      </c>
      <c r="CG125" s="8">
        <v>0</v>
      </c>
      <c r="CH125" s="8">
        <v>1</v>
      </c>
      <c r="CI125" s="8">
        <v>36</v>
      </c>
      <c r="CJ125" s="8">
        <v>50</v>
      </c>
      <c r="CK125" s="8">
        <v>24</v>
      </c>
      <c r="CL125" s="8">
        <v>62</v>
      </c>
      <c r="CM125" s="8">
        <v>25</v>
      </c>
      <c r="CN125" s="8">
        <v>61</v>
      </c>
      <c r="CO125" s="8">
        <v>58</v>
      </c>
      <c r="CP125" s="8">
        <v>28</v>
      </c>
      <c r="CQ125" s="8">
        <v>0</v>
      </c>
      <c r="CR125" s="8">
        <v>0</v>
      </c>
      <c r="CS125" s="8">
        <v>1</v>
      </c>
      <c r="CT125" s="8">
        <v>32</v>
      </c>
      <c r="CU125" s="8">
        <v>1</v>
      </c>
      <c r="CV125" s="8">
        <v>46</v>
      </c>
      <c r="CW125" s="8">
        <v>4</v>
      </c>
      <c r="CX125" s="8">
        <v>33</v>
      </c>
      <c r="CY125" s="8">
        <v>42</v>
      </c>
      <c r="CZ125" s="8">
        <v>9</v>
      </c>
      <c r="DA125" s="8">
        <v>0</v>
      </c>
      <c r="DB125" s="8">
        <v>47</v>
      </c>
      <c r="DC125" s="8">
        <v>35</v>
      </c>
      <c r="DD125" s="8">
        <v>12</v>
      </c>
      <c r="DE125" s="8">
        <v>13</v>
      </c>
      <c r="DF125" s="8">
        <v>55</v>
      </c>
      <c r="DG125" s="8">
        <v>25</v>
      </c>
    </row>
    <row r="126" spans="1:111" x14ac:dyDescent="0.35">
      <c r="A126" s="7"/>
      <c r="B126" s="6"/>
      <c r="C126" s="10" t="s">
        <v>45</v>
      </c>
      <c r="D126" s="10" t="s">
        <v>46</v>
      </c>
      <c r="E126" s="10" t="s">
        <v>418</v>
      </c>
      <c r="F126" s="6"/>
      <c r="G126" s="6"/>
      <c r="H126" s="10" t="s">
        <v>418</v>
      </c>
      <c r="I126" s="6"/>
      <c r="J126" s="10" t="s">
        <v>706</v>
      </c>
      <c r="K126" s="6"/>
      <c r="L126" s="6"/>
      <c r="M126" s="10" t="s">
        <v>418</v>
      </c>
      <c r="N126" s="6"/>
      <c r="O126" s="10" t="s">
        <v>706</v>
      </c>
      <c r="P126" s="6"/>
      <c r="Q126" s="6"/>
      <c r="R126" s="10" t="s">
        <v>55</v>
      </c>
      <c r="S126" s="6"/>
      <c r="T126" s="10" t="s">
        <v>631</v>
      </c>
      <c r="U126" s="6"/>
      <c r="V126" s="6"/>
      <c r="W126" s="6"/>
      <c r="X126" s="6"/>
      <c r="Y126" s="6"/>
      <c r="Z126" s="6"/>
      <c r="AA126" s="6"/>
      <c r="AB126" s="6"/>
      <c r="AC126" s="6"/>
      <c r="AD126" s="6"/>
      <c r="AE126" s="6"/>
      <c r="AF126" s="6"/>
      <c r="AG126" s="6"/>
      <c r="AH126" s="6"/>
      <c r="AI126" s="6"/>
      <c r="AJ126" s="6"/>
      <c r="AK126" s="10" t="s">
        <v>528</v>
      </c>
      <c r="AL126" s="10" t="s">
        <v>529</v>
      </c>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10" t="s">
        <v>442</v>
      </c>
      <c r="BK126" s="10" t="s">
        <v>442</v>
      </c>
      <c r="BL126" s="6"/>
      <c r="BM126" s="6"/>
      <c r="BN126" s="6"/>
      <c r="BO126" s="10" t="s">
        <v>813</v>
      </c>
      <c r="BP126" s="10" t="s">
        <v>588</v>
      </c>
      <c r="BQ126" s="10" t="s">
        <v>589</v>
      </c>
      <c r="BR126" s="6"/>
      <c r="BS126" s="6"/>
      <c r="BT126" s="6"/>
      <c r="BU126" s="6"/>
      <c r="BV126" s="6"/>
      <c r="BW126" s="6"/>
      <c r="BX126" s="6"/>
      <c r="BY126" s="6"/>
      <c r="BZ126" s="6"/>
      <c r="CA126" s="6"/>
      <c r="CB126" s="6"/>
      <c r="CC126" s="6"/>
      <c r="CD126" s="6"/>
      <c r="CE126" s="6"/>
      <c r="CF126" s="6"/>
      <c r="CG126" s="6"/>
      <c r="CH126" s="6"/>
      <c r="CI126" s="6"/>
      <c r="CJ126" s="6"/>
      <c r="CK126" s="10" t="s">
        <v>538</v>
      </c>
      <c r="CL126" s="10" t="s">
        <v>539</v>
      </c>
      <c r="CM126" s="6"/>
      <c r="CN126" s="6"/>
      <c r="CO126" s="10" t="s">
        <v>560</v>
      </c>
      <c r="CP126" s="10" t="s">
        <v>561</v>
      </c>
      <c r="CQ126" s="6"/>
      <c r="CR126" s="6"/>
      <c r="CS126" s="6"/>
      <c r="CT126" s="10" t="s">
        <v>562</v>
      </c>
      <c r="CU126" s="10" t="s">
        <v>1048</v>
      </c>
      <c r="CV126" s="10" t="s">
        <v>990</v>
      </c>
      <c r="CW126" s="10" t="s">
        <v>722</v>
      </c>
      <c r="CX126" s="6"/>
      <c r="CY126" s="6"/>
      <c r="CZ126" s="6"/>
      <c r="DA126" s="6"/>
      <c r="DB126" s="6"/>
      <c r="DC126" s="6"/>
      <c r="DD126" s="10" t="s">
        <v>597</v>
      </c>
      <c r="DE126" s="10" t="s">
        <v>598</v>
      </c>
      <c r="DF126" s="10" t="s">
        <v>599</v>
      </c>
      <c r="DG126" s="10" t="s">
        <v>566</v>
      </c>
    </row>
    <row r="127" spans="1:111" x14ac:dyDescent="0.35">
      <c r="A127" s="7" t="s">
        <v>1130</v>
      </c>
      <c r="B127" s="9">
        <v>0.2984227214470041</v>
      </c>
      <c r="C127" s="9">
        <v>0.26015625929603775</v>
      </c>
      <c r="D127" s="9">
        <v>0.3372532149547805</v>
      </c>
      <c r="E127" s="9">
        <v>0.42351234559324086</v>
      </c>
      <c r="F127" s="9">
        <v>0.28200372589136502</v>
      </c>
      <c r="G127" s="9">
        <v>0.33387087864253501</v>
      </c>
      <c r="H127" s="9">
        <v>0.35954792273864322</v>
      </c>
      <c r="I127" s="9">
        <v>0.28945110503022731</v>
      </c>
      <c r="J127" s="9">
        <v>0.21140030977413202</v>
      </c>
      <c r="K127" s="9">
        <v>0.18839142921534793</v>
      </c>
      <c r="L127" s="9">
        <v>0</v>
      </c>
      <c r="M127" s="9">
        <v>0.34466614580625882</v>
      </c>
      <c r="N127" s="9">
        <v>0.32363432560249755</v>
      </c>
      <c r="O127" s="9">
        <v>0.20512582235353194</v>
      </c>
      <c r="P127" s="9">
        <v>0.2919421383077474</v>
      </c>
      <c r="Q127" s="9">
        <v>0.50518217914458785</v>
      </c>
      <c r="R127" s="9">
        <v>0.25255627030407779</v>
      </c>
      <c r="S127" s="9">
        <v>0.30201941996733955</v>
      </c>
      <c r="T127" s="9">
        <v>0.5</v>
      </c>
      <c r="U127" s="9">
        <v>0.33457433778150369</v>
      </c>
      <c r="V127" s="9">
        <v>0</v>
      </c>
      <c r="W127" s="9">
        <v>0</v>
      </c>
      <c r="X127" s="9">
        <v>0.2984227214470041</v>
      </c>
      <c r="Y127" s="9">
        <v>0</v>
      </c>
      <c r="Z127" s="9">
        <v>0</v>
      </c>
      <c r="AA127" s="9">
        <v>0</v>
      </c>
      <c r="AB127" s="9">
        <v>0</v>
      </c>
      <c r="AC127" s="9">
        <v>0</v>
      </c>
      <c r="AD127" s="9">
        <v>0</v>
      </c>
      <c r="AE127" s="9">
        <v>0</v>
      </c>
      <c r="AF127" s="9">
        <v>0</v>
      </c>
      <c r="AG127" s="9">
        <v>0</v>
      </c>
      <c r="AH127" s="9">
        <v>0</v>
      </c>
      <c r="AI127" s="9">
        <v>0.30082079208310164</v>
      </c>
      <c r="AJ127" s="9">
        <v>0.2551141200426193</v>
      </c>
      <c r="AK127" s="9">
        <v>9.9269191289217795E-2</v>
      </c>
      <c r="AL127" s="9">
        <v>0.3620772755965953</v>
      </c>
      <c r="AM127" s="9">
        <v>6.9832431072162859E-2</v>
      </c>
      <c r="AN127" s="9">
        <v>0.1534774973618821</v>
      </c>
      <c r="AO127" s="9">
        <v>0.23296766879155584</v>
      </c>
      <c r="AP127" s="9">
        <v>0.31587367773738007</v>
      </c>
      <c r="AQ127" s="9">
        <v>0.31927051164649373</v>
      </c>
      <c r="AR127" s="9">
        <v>0.2557532783590919</v>
      </c>
      <c r="AS127" s="9">
        <v>0.20803791199228158</v>
      </c>
      <c r="AT127" s="9">
        <v>0.30398192335450575</v>
      </c>
      <c r="AU127" s="9">
        <v>0.16785633515071008</v>
      </c>
      <c r="AV127" s="9">
        <v>0.36550127049175613</v>
      </c>
      <c r="AW127" s="9">
        <v>0.35139940561785438</v>
      </c>
      <c r="AX127" s="9">
        <v>0.35862893913138405</v>
      </c>
      <c r="AY127" s="9">
        <v>0.30719314436478345</v>
      </c>
      <c r="AZ127" s="9">
        <v>0.17744174973432825</v>
      </c>
      <c r="BA127" s="9">
        <v>0.24063709025743207</v>
      </c>
      <c r="BB127" s="9">
        <v>0.11544471214905515</v>
      </c>
      <c r="BC127" s="9">
        <v>0.19591235894572648</v>
      </c>
      <c r="BD127" s="9">
        <v>0.33001933847433235</v>
      </c>
      <c r="BE127" s="9">
        <v>0.30044511554513798</v>
      </c>
      <c r="BF127" s="9">
        <v>0.30939034781630309</v>
      </c>
      <c r="BG127" s="9">
        <v>0.20079688531347531</v>
      </c>
      <c r="BH127" s="9">
        <v>0.30808846990817118</v>
      </c>
      <c r="BI127" s="9">
        <v>0.29682004372276355</v>
      </c>
      <c r="BJ127" s="9">
        <v>0.33457840595336125</v>
      </c>
      <c r="BK127" s="9">
        <v>0.35044029444918451</v>
      </c>
      <c r="BL127" s="9">
        <v>0.24129087909583799</v>
      </c>
      <c r="BM127" s="9">
        <v>0.24931850152105173</v>
      </c>
      <c r="BN127" s="9">
        <v>0.26342359761452494</v>
      </c>
      <c r="BO127" s="9">
        <v>0.24804609655573442</v>
      </c>
      <c r="BP127" s="9">
        <v>0.30258835563077918</v>
      </c>
      <c r="BQ127" s="9">
        <v>0.32516639109973799</v>
      </c>
      <c r="BR127" s="9">
        <v>0.29152873639613452</v>
      </c>
      <c r="BS127" s="9">
        <v>0.37765619766982828</v>
      </c>
      <c r="BT127" s="9">
        <v>0.28751888124278863</v>
      </c>
      <c r="BU127" s="9">
        <v>0.36718044504242664</v>
      </c>
      <c r="BV127" s="9">
        <v>0.37771885051199439</v>
      </c>
      <c r="BW127" s="9">
        <v>0.25524732575355485</v>
      </c>
      <c r="BX127" s="9">
        <v>0.31290328192428835</v>
      </c>
      <c r="BY127" s="9">
        <v>0.34622657997052619</v>
      </c>
      <c r="BZ127" s="9">
        <v>0</v>
      </c>
      <c r="CA127" s="9">
        <v>0</v>
      </c>
      <c r="CB127" s="9">
        <v>0</v>
      </c>
      <c r="CC127" s="9">
        <v>0.2984227214470041</v>
      </c>
      <c r="CD127" s="9">
        <v>0</v>
      </c>
      <c r="CE127" s="9">
        <v>0.29351012410954375</v>
      </c>
      <c r="CF127" s="9">
        <v>0.31937238950804903</v>
      </c>
      <c r="CG127" s="9">
        <v>0</v>
      </c>
      <c r="CH127" s="9">
        <v>0.49135196767723899</v>
      </c>
      <c r="CI127" s="9">
        <v>0.22388250475300578</v>
      </c>
      <c r="CJ127" s="9">
        <v>0.34293815452074872</v>
      </c>
      <c r="CK127" s="9">
        <v>0.38887229978295307</v>
      </c>
      <c r="CL127" s="9">
        <v>0.24100579542132394</v>
      </c>
      <c r="CM127" s="9">
        <v>0.29380764488040662</v>
      </c>
      <c r="CN127" s="9">
        <v>0.29750284788048542</v>
      </c>
      <c r="CO127" s="9">
        <v>0.23890602483976317</v>
      </c>
      <c r="CP127" s="9">
        <v>0.39023944224642881</v>
      </c>
      <c r="CQ127" s="9">
        <v>0</v>
      </c>
      <c r="CR127" s="9">
        <v>0.5</v>
      </c>
      <c r="CS127" s="9">
        <v>0</v>
      </c>
      <c r="CT127" s="9">
        <v>0.37286913935356503</v>
      </c>
      <c r="CU127" s="9">
        <v>0.49737885790750375</v>
      </c>
      <c r="CV127" s="9">
        <v>0.2139569873618965</v>
      </c>
      <c r="CW127" s="9">
        <v>0.28089352697678655</v>
      </c>
      <c r="CX127" s="9">
        <v>0.27059564197976738</v>
      </c>
      <c r="CY127" s="9">
        <v>0.34084160401127489</v>
      </c>
      <c r="CZ127" s="9">
        <v>6.4555176514941789E-2</v>
      </c>
      <c r="DA127" s="9">
        <v>0</v>
      </c>
      <c r="DB127" s="9">
        <v>0.2897892495015017</v>
      </c>
      <c r="DC127" s="9">
        <v>0.27122581222994302</v>
      </c>
      <c r="DD127" s="9">
        <v>0.31402881579344999</v>
      </c>
      <c r="DE127" s="9">
        <v>0.44832152016124033</v>
      </c>
      <c r="DF127" s="9">
        <v>0.24456753377981993</v>
      </c>
      <c r="DG127" s="9">
        <v>0.39797956249071298</v>
      </c>
    </row>
    <row r="128" spans="1:111" x14ac:dyDescent="0.35">
      <c r="A128" s="7"/>
      <c r="B128" s="8">
        <v>41</v>
      </c>
      <c r="C128" s="8">
        <v>17</v>
      </c>
      <c r="D128" s="8">
        <v>24</v>
      </c>
      <c r="E128" s="8">
        <v>7</v>
      </c>
      <c r="F128" s="8">
        <v>6</v>
      </c>
      <c r="G128" s="8">
        <v>7</v>
      </c>
      <c r="H128" s="8">
        <v>6</v>
      </c>
      <c r="I128" s="8">
        <v>7</v>
      </c>
      <c r="J128" s="8">
        <v>6</v>
      </c>
      <c r="K128" s="8">
        <v>2</v>
      </c>
      <c r="L128" s="8">
        <v>0</v>
      </c>
      <c r="M128" s="8">
        <v>14</v>
      </c>
      <c r="N128" s="8">
        <v>20</v>
      </c>
      <c r="O128" s="8">
        <v>7</v>
      </c>
      <c r="P128" s="8">
        <v>34</v>
      </c>
      <c r="Q128" s="8">
        <v>1</v>
      </c>
      <c r="R128" s="8">
        <v>1</v>
      </c>
      <c r="S128" s="8">
        <v>4</v>
      </c>
      <c r="T128" s="8">
        <v>1</v>
      </c>
      <c r="U128" s="8">
        <v>7</v>
      </c>
      <c r="V128" s="8">
        <v>0</v>
      </c>
      <c r="W128" s="8">
        <v>0</v>
      </c>
      <c r="X128" s="8">
        <v>41</v>
      </c>
      <c r="Y128" s="8">
        <v>0</v>
      </c>
      <c r="Z128" s="8">
        <v>0</v>
      </c>
      <c r="AA128" s="8">
        <v>0</v>
      </c>
      <c r="AB128" s="8">
        <v>0</v>
      </c>
      <c r="AC128" s="8">
        <v>0</v>
      </c>
      <c r="AD128" s="8">
        <v>0</v>
      </c>
      <c r="AE128" s="8">
        <v>0</v>
      </c>
      <c r="AF128" s="8">
        <v>0</v>
      </c>
      <c r="AG128" s="8">
        <v>0</v>
      </c>
      <c r="AH128" s="8">
        <v>0</v>
      </c>
      <c r="AI128" s="8">
        <v>41</v>
      </c>
      <c r="AJ128" s="8">
        <v>1</v>
      </c>
      <c r="AK128" s="8">
        <v>3</v>
      </c>
      <c r="AL128" s="8">
        <v>37</v>
      </c>
      <c r="AM128" s="8">
        <v>1</v>
      </c>
      <c r="AN128" s="8">
        <v>2</v>
      </c>
      <c r="AO128" s="8">
        <v>6</v>
      </c>
      <c r="AP128" s="8">
        <v>35</v>
      </c>
      <c r="AQ128" s="8">
        <v>30</v>
      </c>
      <c r="AR128" s="8">
        <v>10</v>
      </c>
      <c r="AS128" s="8">
        <v>3</v>
      </c>
      <c r="AT128" s="8">
        <v>3</v>
      </c>
      <c r="AU128" s="8">
        <v>5</v>
      </c>
      <c r="AV128" s="8">
        <v>11</v>
      </c>
      <c r="AW128" s="8">
        <v>17</v>
      </c>
      <c r="AX128" s="8">
        <v>24</v>
      </c>
      <c r="AY128" s="8">
        <v>11</v>
      </c>
      <c r="AZ128" s="8">
        <v>5</v>
      </c>
      <c r="BA128" s="8">
        <v>17</v>
      </c>
      <c r="BB128" s="8">
        <v>1</v>
      </c>
      <c r="BC128" s="8">
        <v>6</v>
      </c>
      <c r="BD128" s="8">
        <v>34</v>
      </c>
      <c r="BE128" s="8">
        <v>30</v>
      </c>
      <c r="BF128" s="8">
        <v>39</v>
      </c>
      <c r="BG128" s="8">
        <v>2</v>
      </c>
      <c r="BH128" s="8">
        <v>15</v>
      </c>
      <c r="BI128" s="8">
        <v>26</v>
      </c>
      <c r="BJ128" s="8">
        <v>26</v>
      </c>
      <c r="BK128" s="8">
        <v>21</v>
      </c>
      <c r="BL128" s="8">
        <v>4</v>
      </c>
      <c r="BM128" s="8">
        <v>1</v>
      </c>
      <c r="BN128" s="8">
        <v>5</v>
      </c>
      <c r="BO128" s="8">
        <v>9</v>
      </c>
      <c r="BP128" s="8">
        <v>41</v>
      </c>
      <c r="BQ128" s="8">
        <v>1</v>
      </c>
      <c r="BR128" s="8">
        <v>37</v>
      </c>
      <c r="BS128" s="8">
        <v>4</v>
      </c>
      <c r="BT128" s="8">
        <v>34</v>
      </c>
      <c r="BU128" s="8">
        <v>9</v>
      </c>
      <c r="BV128" s="8">
        <v>5</v>
      </c>
      <c r="BW128" s="8">
        <v>14</v>
      </c>
      <c r="BX128" s="8">
        <v>16</v>
      </c>
      <c r="BY128" s="8">
        <v>11</v>
      </c>
      <c r="BZ128" s="8">
        <v>0</v>
      </c>
      <c r="CA128" s="8">
        <v>0</v>
      </c>
      <c r="CB128" s="8">
        <v>0</v>
      </c>
      <c r="CC128" s="8">
        <v>41</v>
      </c>
      <c r="CD128" s="8">
        <v>0</v>
      </c>
      <c r="CE128" s="8">
        <v>33</v>
      </c>
      <c r="CF128" s="8">
        <v>6</v>
      </c>
      <c r="CG128" s="8">
        <v>0</v>
      </c>
      <c r="CH128" s="8">
        <v>1</v>
      </c>
      <c r="CI128" s="8">
        <v>12</v>
      </c>
      <c r="CJ128" s="8">
        <v>30</v>
      </c>
      <c r="CK128" s="8">
        <v>21</v>
      </c>
      <c r="CL128" s="8">
        <v>20</v>
      </c>
      <c r="CM128" s="8">
        <v>12</v>
      </c>
      <c r="CN128" s="8">
        <v>28</v>
      </c>
      <c r="CO128" s="8">
        <v>20</v>
      </c>
      <c r="CP128" s="8">
        <v>21</v>
      </c>
      <c r="CQ128" s="8">
        <v>0</v>
      </c>
      <c r="CR128" s="8">
        <v>1</v>
      </c>
      <c r="CS128" s="8">
        <v>0</v>
      </c>
      <c r="CT128" s="8">
        <v>23</v>
      </c>
      <c r="CU128" s="8">
        <v>3</v>
      </c>
      <c r="CV128" s="8">
        <v>13</v>
      </c>
      <c r="CW128" s="8">
        <v>1</v>
      </c>
      <c r="CX128" s="8">
        <v>13</v>
      </c>
      <c r="CY128" s="8">
        <v>25</v>
      </c>
      <c r="CZ128" s="8">
        <v>1</v>
      </c>
      <c r="DA128" s="8">
        <v>0</v>
      </c>
      <c r="DB128" s="8">
        <v>22</v>
      </c>
      <c r="DC128" s="8">
        <v>14</v>
      </c>
      <c r="DD128" s="8">
        <v>6</v>
      </c>
      <c r="DE128" s="8">
        <v>15</v>
      </c>
      <c r="DF128" s="8">
        <v>19</v>
      </c>
      <c r="DG128" s="8">
        <v>21</v>
      </c>
    </row>
    <row r="129" spans="1:111" x14ac:dyDescent="0.35">
      <c r="A129" s="7"/>
      <c r="B129" s="6"/>
      <c r="C129" s="6"/>
      <c r="D129" s="6"/>
      <c r="E129" s="10" t="s">
        <v>42</v>
      </c>
      <c r="F129" s="6"/>
      <c r="G129" s="6"/>
      <c r="H129" s="6"/>
      <c r="I129" s="6"/>
      <c r="J129" s="6"/>
      <c r="K129" s="6"/>
      <c r="L129" s="6"/>
      <c r="M129" s="6"/>
      <c r="N129" s="6"/>
      <c r="O129" s="10" t="s">
        <v>52</v>
      </c>
      <c r="P129" s="6"/>
      <c r="Q129" s="6"/>
      <c r="R129" s="6"/>
      <c r="S129" s="6"/>
      <c r="T129" s="6"/>
      <c r="U129" s="6"/>
      <c r="V129" s="6"/>
      <c r="W129" s="6"/>
      <c r="X129" s="6"/>
      <c r="Y129" s="6"/>
      <c r="Z129" s="6"/>
      <c r="AA129" s="6"/>
      <c r="AB129" s="6"/>
      <c r="AC129" s="6"/>
      <c r="AD129" s="6"/>
      <c r="AE129" s="6"/>
      <c r="AF129" s="6"/>
      <c r="AG129" s="6"/>
      <c r="AH129" s="6"/>
      <c r="AI129" s="6"/>
      <c r="AJ129" s="6"/>
      <c r="AK129" s="10" t="s">
        <v>840</v>
      </c>
      <c r="AL129" s="10" t="s">
        <v>841</v>
      </c>
      <c r="AM129" s="6"/>
      <c r="AN129" s="6"/>
      <c r="AO129" s="6"/>
      <c r="AP129" s="6"/>
      <c r="AQ129" s="6"/>
      <c r="AR129" s="6"/>
      <c r="AS129" s="6"/>
      <c r="AT129" s="6"/>
      <c r="AU129" s="10" t="s">
        <v>681</v>
      </c>
      <c r="AV129" s="10" t="s">
        <v>682</v>
      </c>
      <c r="AW129" s="10" t="s">
        <v>682</v>
      </c>
      <c r="AX129" s="10" t="s">
        <v>513</v>
      </c>
      <c r="AY129" s="6"/>
      <c r="AZ129" s="10" t="s">
        <v>670</v>
      </c>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10" t="s">
        <v>469</v>
      </c>
      <c r="CL129" s="10" t="s">
        <v>470</v>
      </c>
      <c r="CM129" s="6"/>
      <c r="CN129" s="6"/>
      <c r="CO129" s="10" t="s">
        <v>610</v>
      </c>
      <c r="CP129" s="10" t="s">
        <v>611</v>
      </c>
      <c r="CQ129" s="6"/>
      <c r="CR129" s="6"/>
      <c r="CS129" s="6"/>
      <c r="CT129" s="10" t="s">
        <v>497</v>
      </c>
      <c r="CU129" s="6"/>
      <c r="CV129" s="10" t="s">
        <v>498</v>
      </c>
      <c r="CW129" s="6"/>
      <c r="CX129" s="6"/>
      <c r="CY129" s="10" t="s">
        <v>613</v>
      </c>
      <c r="CZ129" s="10" t="s">
        <v>499</v>
      </c>
      <c r="DA129" s="6"/>
      <c r="DB129" s="6"/>
      <c r="DC129" s="6"/>
      <c r="DD129" s="6"/>
      <c r="DE129" s="10" t="s">
        <v>471</v>
      </c>
      <c r="DF129" s="10" t="s">
        <v>615</v>
      </c>
      <c r="DG129" s="10" t="s">
        <v>471</v>
      </c>
    </row>
    <row r="130" spans="1:111" x14ac:dyDescent="0.35">
      <c r="A130" s="7" t="s">
        <v>1131</v>
      </c>
      <c r="B130" s="9">
        <v>5.8399194644863692E-2</v>
      </c>
      <c r="C130" s="9">
        <v>2.0859512026966766E-2</v>
      </c>
      <c r="D130" s="9">
        <v>9.3239038394897722E-2</v>
      </c>
      <c r="E130" s="9">
        <v>7.7116598041440401E-2</v>
      </c>
      <c r="F130" s="9">
        <v>6.247876828475029E-2</v>
      </c>
      <c r="G130" s="9">
        <v>0</v>
      </c>
      <c r="H130" s="9">
        <v>0.16076505382691134</v>
      </c>
      <c r="I130" s="9">
        <v>2.6443738162045091E-2</v>
      </c>
      <c r="J130" s="9">
        <v>4.7091027562208107E-2</v>
      </c>
      <c r="K130" s="9">
        <v>6.2797143071782649E-2</v>
      </c>
      <c r="L130" s="9">
        <v>0</v>
      </c>
      <c r="M130" s="9">
        <v>6.8960647881829595E-2</v>
      </c>
      <c r="N130" s="9">
        <v>5.5772170233042193E-2</v>
      </c>
      <c r="O130" s="9">
        <v>5.1374061842800051E-2</v>
      </c>
      <c r="P130" s="9">
        <v>6.3055118914603192E-2</v>
      </c>
      <c r="Q130" s="9">
        <v>0.25396446929424316</v>
      </c>
      <c r="R130" s="9">
        <v>0</v>
      </c>
      <c r="S130" s="9">
        <v>0</v>
      </c>
      <c r="T130" s="9">
        <v>0</v>
      </c>
      <c r="U130" s="9">
        <v>3.2426348642395207E-2</v>
      </c>
      <c r="V130" s="9">
        <v>0</v>
      </c>
      <c r="W130" s="9">
        <v>0</v>
      </c>
      <c r="X130" s="9">
        <v>5.8399194644863692E-2</v>
      </c>
      <c r="Y130" s="9">
        <v>0</v>
      </c>
      <c r="Z130" s="9">
        <v>0</v>
      </c>
      <c r="AA130" s="9">
        <v>0</v>
      </c>
      <c r="AB130" s="9">
        <v>0</v>
      </c>
      <c r="AC130" s="9">
        <v>0</v>
      </c>
      <c r="AD130" s="9">
        <v>0</v>
      </c>
      <c r="AE130" s="9">
        <v>0</v>
      </c>
      <c r="AF130" s="9">
        <v>0</v>
      </c>
      <c r="AG130" s="9">
        <v>0</v>
      </c>
      <c r="AH130" s="9">
        <v>0</v>
      </c>
      <c r="AI130" s="9">
        <v>5.9879586139810169E-2</v>
      </c>
      <c r="AJ130" s="9">
        <v>0</v>
      </c>
      <c r="AK130" s="9">
        <v>9.8118851340458585E-2</v>
      </c>
      <c r="AL130" s="9">
        <v>4.5957650265716667E-2</v>
      </c>
      <c r="AM130" s="9">
        <v>0.10257517230661682</v>
      </c>
      <c r="AN130" s="9">
        <v>0.10123600266159233</v>
      </c>
      <c r="AO130" s="9">
        <v>7.4211476544938412E-2</v>
      </c>
      <c r="AP130" s="9">
        <v>5.4990750094999534E-2</v>
      </c>
      <c r="AQ130" s="9">
        <v>4.3542657128304831E-2</v>
      </c>
      <c r="AR130" s="9">
        <v>0.101529753335434</v>
      </c>
      <c r="AS130" s="9">
        <v>3.7856603334750515E-2</v>
      </c>
      <c r="AT130" s="9">
        <v>0</v>
      </c>
      <c r="AU130" s="9">
        <v>0.10126864523343958</v>
      </c>
      <c r="AV130" s="9">
        <v>0.112153286439097</v>
      </c>
      <c r="AW130" s="9">
        <v>2.813344707347892E-2</v>
      </c>
      <c r="AX130" s="9">
        <v>5.1278100896288439E-2</v>
      </c>
      <c r="AY130" s="9">
        <v>3.4834731284916737E-2</v>
      </c>
      <c r="AZ130" s="9">
        <v>7.187667012496185E-2</v>
      </c>
      <c r="BA130" s="9">
        <v>6.5233985350015275E-2</v>
      </c>
      <c r="BB130" s="9">
        <v>0.22138364470756322</v>
      </c>
      <c r="BC130" s="9">
        <v>0.12676501734143025</v>
      </c>
      <c r="BD130" s="9">
        <v>3.3148391581293575E-2</v>
      </c>
      <c r="BE130" s="9">
        <v>3.5065367591922199E-2</v>
      </c>
      <c r="BF130" s="9">
        <v>4.8116021746731824E-2</v>
      </c>
      <c r="BG130" s="9">
        <v>0.19430365965302024</v>
      </c>
      <c r="BH130" s="9">
        <v>8.385366793187804E-2</v>
      </c>
      <c r="BI130" s="9">
        <v>4.6865055602691774E-2</v>
      </c>
      <c r="BJ130" s="9">
        <v>8.8206788643621525E-2</v>
      </c>
      <c r="BK130" s="9">
        <v>0.10210927606221616</v>
      </c>
      <c r="BL130" s="9">
        <v>4.8207677015498766E-2</v>
      </c>
      <c r="BM130" s="9">
        <v>0.12602224771842244</v>
      </c>
      <c r="BN130" s="9">
        <v>0</v>
      </c>
      <c r="BO130" s="9">
        <v>1.7625954076116473E-2</v>
      </c>
      <c r="BP130" s="9">
        <v>5.494687623901031E-2</v>
      </c>
      <c r="BQ130" s="9">
        <v>0.33972424752943103</v>
      </c>
      <c r="BR130" s="9">
        <v>6.348042033452414E-2</v>
      </c>
      <c r="BS130" s="9">
        <v>0</v>
      </c>
      <c r="BT130" s="9">
        <v>6.1730706588515233E-2</v>
      </c>
      <c r="BU130" s="9">
        <v>8.3719379005923522E-2</v>
      </c>
      <c r="BV130" s="9">
        <v>0</v>
      </c>
      <c r="BW130" s="9">
        <v>2.5088772590456308E-2</v>
      </c>
      <c r="BX130" s="9">
        <v>9.0020219029778428E-2</v>
      </c>
      <c r="BY130" s="9">
        <v>6.2211198107926018E-2</v>
      </c>
      <c r="BZ130" s="9">
        <v>0</v>
      </c>
      <c r="CA130" s="9">
        <v>0</v>
      </c>
      <c r="CB130" s="9">
        <v>0</v>
      </c>
      <c r="CC130" s="9">
        <v>5.8399194644863692E-2</v>
      </c>
      <c r="CD130" s="9">
        <v>0</v>
      </c>
      <c r="CE130" s="9">
        <v>5.9559558287963645E-2</v>
      </c>
      <c r="CF130" s="9">
        <v>3.4794486442853809E-2</v>
      </c>
      <c r="CG130" s="9">
        <v>0.49247059260173565</v>
      </c>
      <c r="CH130" s="9">
        <v>0</v>
      </c>
      <c r="CI130" s="9">
        <v>6.5474869419609172E-2</v>
      </c>
      <c r="CJ130" s="9">
        <v>5.4173600182483732E-2</v>
      </c>
      <c r="CK130" s="9">
        <v>0.13727710076054206</v>
      </c>
      <c r="CL130" s="9">
        <v>8.3279064882394189E-3</v>
      </c>
      <c r="CM130" s="9">
        <v>9.646170669356105E-2</v>
      </c>
      <c r="CN130" s="9">
        <v>4.2210943671391783E-2</v>
      </c>
      <c r="CO130" s="9">
        <v>4.7996980538007133E-2</v>
      </c>
      <c r="CP130" s="9">
        <v>7.4446745043164633E-2</v>
      </c>
      <c r="CQ130" s="9">
        <v>0</v>
      </c>
      <c r="CR130" s="9">
        <v>0.5</v>
      </c>
      <c r="CS130" s="9">
        <v>0</v>
      </c>
      <c r="CT130" s="9">
        <v>9.8357042331205055E-2</v>
      </c>
      <c r="CU130" s="9">
        <v>0.12501217824510341</v>
      </c>
      <c r="CV130" s="9">
        <v>2.0387723997334493E-2</v>
      </c>
      <c r="CW130" s="9">
        <v>0</v>
      </c>
      <c r="CX130" s="9">
        <v>5.345672709805091E-2</v>
      </c>
      <c r="CY130" s="9">
        <v>5.7284502985769065E-2</v>
      </c>
      <c r="CZ130" s="9">
        <v>0.12090352859790704</v>
      </c>
      <c r="DA130" s="9">
        <v>0</v>
      </c>
      <c r="DB130" s="9">
        <v>7.2001999570764183E-2</v>
      </c>
      <c r="DC130" s="9">
        <v>5.0853258411226836E-2</v>
      </c>
      <c r="DD130" s="9">
        <v>6.5724452983891971E-2</v>
      </c>
      <c r="DE130" s="9">
        <v>0.14348031048652549</v>
      </c>
      <c r="DF130" s="9">
        <v>1.7454995532235385E-2</v>
      </c>
      <c r="DG130" s="9">
        <v>0.11433217391826692</v>
      </c>
    </row>
    <row r="131" spans="1:111" x14ac:dyDescent="0.35">
      <c r="A131" s="7"/>
      <c r="B131" s="8">
        <v>8</v>
      </c>
      <c r="C131" s="8">
        <v>1</v>
      </c>
      <c r="D131" s="8">
        <v>7</v>
      </c>
      <c r="E131" s="8">
        <v>1</v>
      </c>
      <c r="F131" s="8">
        <v>1</v>
      </c>
      <c r="G131" s="8">
        <v>0</v>
      </c>
      <c r="H131" s="8">
        <v>3</v>
      </c>
      <c r="I131" s="8">
        <v>1</v>
      </c>
      <c r="J131" s="8">
        <v>1</v>
      </c>
      <c r="K131" s="8">
        <v>1</v>
      </c>
      <c r="L131" s="8">
        <v>0</v>
      </c>
      <c r="M131" s="8">
        <v>3</v>
      </c>
      <c r="N131" s="8">
        <v>3</v>
      </c>
      <c r="O131" s="8">
        <v>2</v>
      </c>
      <c r="P131" s="8">
        <v>7</v>
      </c>
      <c r="Q131" s="8">
        <v>1</v>
      </c>
      <c r="R131" s="8">
        <v>0</v>
      </c>
      <c r="S131" s="8">
        <v>0</v>
      </c>
      <c r="T131" s="8">
        <v>0</v>
      </c>
      <c r="U131" s="8">
        <v>1</v>
      </c>
      <c r="V131" s="8">
        <v>0</v>
      </c>
      <c r="W131" s="8">
        <v>0</v>
      </c>
      <c r="X131" s="8">
        <v>8</v>
      </c>
      <c r="Y131" s="8">
        <v>0</v>
      </c>
      <c r="Z131" s="8">
        <v>0</v>
      </c>
      <c r="AA131" s="8">
        <v>0</v>
      </c>
      <c r="AB131" s="8">
        <v>0</v>
      </c>
      <c r="AC131" s="8">
        <v>0</v>
      </c>
      <c r="AD131" s="8">
        <v>0</v>
      </c>
      <c r="AE131" s="8">
        <v>0</v>
      </c>
      <c r="AF131" s="8">
        <v>0</v>
      </c>
      <c r="AG131" s="8">
        <v>0</v>
      </c>
      <c r="AH131" s="8">
        <v>0</v>
      </c>
      <c r="AI131" s="8">
        <v>8</v>
      </c>
      <c r="AJ131" s="8">
        <v>0</v>
      </c>
      <c r="AK131" s="8">
        <v>3</v>
      </c>
      <c r="AL131" s="8">
        <v>5</v>
      </c>
      <c r="AM131" s="8">
        <v>2</v>
      </c>
      <c r="AN131" s="8">
        <v>1</v>
      </c>
      <c r="AO131" s="8">
        <v>2</v>
      </c>
      <c r="AP131" s="8">
        <v>6</v>
      </c>
      <c r="AQ131" s="8">
        <v>4</v>
      </c>
      <c r="AR131" s="8">
        <v>4</v>
      </c>
      <c r="AS131" s="8">
        <v>1</v>
      </c>
      <c r="AT131" s="8">
        <v>0</v>
      </c>
      <c r="AU131" s="8">
        <v>3</v>
      </c>
      <c r="AV131" s="8">
        <v>3</v>
      </c>
      <c r="AW131" s="8">
        <v>1</v>
      </c>
      <c r="AX131" s="8">
        <v>3</v>
      </c>
      <c r="AY131" s="8">
        <v>1</v>
      </c>
      <c r="AZ131" s="8">
        <v>2</v>
      </c>
      <c r="BA131" s="8">
        <v>5</v>
      </c>
      <c r="BB131" s="8">
        <v>1</v>
      </c>
      <c r="BC131" s="8">
        <v>4</v>
      </c>
      <c r="BD131" s="8">
        <v>3</v>
      </c>
      <c r="BE131" s="8">
        <v>3</v>
      </c>
      <c r="BF131" s="8">
        <v>6</v>
      </c>
      <c r="BG131" s="8">
        <v>2</v>
      </c>
      <c r="BH131" s="8">
        <v>4</v>
      </c>
      <c r="BI131" s="8">
        <v>4</v>
      </c>
      <c r="BJ131" s="8">
        <v>7</v>
      </c>
      <c r="BK131" s="8">
        <v>6</v>
      </c>
      <c r="BL131" s="8">
        <v>1</v>
      </c>
      <c r="BM131" s="8">
        <v>1</v>
      </c>
      <c r="BN131" s="8">
        <v>0</v>
      </c>
      <c r="BO131" s="8">
        <v>1</v>
      </c>
      <c r="BP131" s="8">
        <v>7</v>
      </c>
      <c r="BQ131" s="8">
        <v>1</v>
      </c>
      <c r="BR131" s="8">
        <v>8</v>
      </c>
      <c r="BS131" s="8">
        <v>0</v>
      </c>
      <c r="BT131" s="8">
        <v>7</v>
      </c>
      <c r="BU131" s="8">
        <v>2</v>
      </c>
      <c r="BV131" s="8">
        <v>0</v>
      </c>
      <c r="BW131" s="8">
        <v>1</v>
      </c>
      <c r="BX131" s="8">
        <v>5</v>
      </c>
      <c r="BY131" s="8">
        <v>2</v>
      </c>
      <c r="BZ131" s="8">
        <v>0</v>
      </c>
      <c r="CA131" s="8">
        <v>0</v>
      </c>
      <c r="CB131" s="8">
        <v>0</v>
      </c>
      <c r="CC131" s="8">
        <v>8</v>
      </c>
      <c r="CD131" s="8">
        <v>0</v>
      </c>
      <c r="CE131" s="8">
        <v>7</v>
      </c>
      <c r="CF131" s="8">
        <v>1</v>
      </c>
      <c r="CG131" s="8">
        <v>1</v>
      </c>
      <c r="CH131" s="8">
        <v>0</v>
      </c>
      <c r="CI131" s="8">
        <v>3</v>
      </c>
      <c r="CJ131" s="8">
        <v>5</v>
      </c>
      <c r="CK131" s="8">
        <v>7</v>
      </c>
      <c r="CL131" s="8">
        <v>1</v>
      </c>
      <c r="CM131" s="8">
        <v>4</v>
      </c>
      <c r="CN131" s="8">
        <v>4</v>
      </c>
      <c r="CO131" s="8">
        <v>4</v>
      </c>
      <c r="CP131" s="8">
        <v>4</v>
      </c>
      <c r="CQ131" s="8">
        <v>0</v>
      </c>
      <c r="CR131" s="8">
        <v>1</v>
      </c>
      <c r="CS131" s="8">
        <v>0</v>
      </c>
      <c r="CT131" s="8">
        <v>6</v>
      </c>
      <c r="CU131" s="8">
        <v>1</v>
      </c>
      <c r="CV131" s="8">
        <v>1</v>
      </c>
      <c r="CW131" s="8">
        <v>0</v>
      </c>
      <c r="CX131" s="8">
        <v>3</v>
      </c>
      <c r="CY131" s="8">
        <v>4</v>
      </c>
      <c r="CZ131" s="8">
        <v>1</v>
      </c>
      <c r="DA131" s="8">
        <v>0</v>
      </c>
      <c r="DB131" s="8">
        <v>5</v>
      </c>
      <c r="DC131" s="8">
        <v>3</v>
      </c>
      <c r="DD131" s="8">
        <v>1</v>
      </c>
      <c r="DE131" s="8">
        <v>5</v>
      </c>
      <c r="DF131" s="8">
        <v>1</v>
      </c>
      <c r="DG131" s="8">
        <v>6</v>
      </c>
    </row>
    <row r="132" spans="1:111" x14ac:dyDescent="0.35">
      <c r="A132" s="7"/>
      <c r="B132" s="6"/>
      <c r="C132" s="10" t="s">
        <v>37</v>
      </c>
      <c r="D132" s="10" t="s">
        <v>38</v>
      </c>
      <c r="E132" s="6"/>
      <c r="F132" s="6"/>
      <c r="G132" s="10" t="s">
        <v>58</v>
      </c>
      <c r="H132" s="10" t="s">
        <v>39</v>
      </c>
      <c r="I132" s="6"/>
      <c r="J132" s="6"/>
      <c r="K132" s="6"/>
      <c r="L132" s="6"/>
      <c r="M132" s="6"/>
      <c r="N132" s="6"/>
      <c r="O132" s="6"/>
      <c r="P132" s="6"/>
      <c r="Q132" s="10" t="s">
        <v>43</v>
      </c>
      <c r="R132" s="6"/>
      <c r="S132" s="10" t="s">
        <v>448</v>
      </c>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10" t="s">
        <v>512</v>
      </c>
      <c r="AY132" s="10" t="s">
        <v>512</v>
      </c>
      <c r="AZ132" s="6"/>
      <c r="BA132" s="6"/>
      <c r="BB132" s="10" t="s">
        <v>458</v>
      </c>
      <c r="BC132" s="10" t="s">
        <v>533</v>
      </c>
      <c r="BD132" s="10" t="s">
        <v>534</v>
      </c>
      <c r="BE132" s="10" t="s">
        <v>617</v>
      </c>
      <c r="BF132" s="10" t="s">
        <v>617</v>
      </c>
      <c r="BG132" s="10" t="s">
        <v>618</v>
      </c>
      <c r="BH132" s="6"/>
      <c r="BI132" s="6"/>
      <c r="BJ132" s="6"/>
      <c r="BK132" s="6"/>
      <c r="BL132" s="6"/>
      <c r="BM132" s="10" t="s">
        <v>427</v>
      </c>
      <c r="BN132" s="10" t="s">
        <v>712</v>
      </c>
      <c r="BO132" s="6"/>
      <c r="BP132" s="10" t="s">
        <v>619</v>
      </c>
      <c r="BQ132" s="10" t="s">
        <v>620</v>
      </c>
      <c r="BR132" s="6"/>
      <c r="BS132" s="6"/>
      <c r="BT132" s="6"/>
      <c r="BU132" s="6"/>
      <c r="BV132" s="6"/>
      <c r="BW132" s="6"/>
      <c r="BX132" s="6"/>
      <c r="BY132" s="6"/>
      <c r="BZ132" s="6"/>
      <c r="CA132" s="6"/>
      <c r="CB132" s="6"/>
      <c r="CC132" s="6"/>
      <c r="CD132" s="6"/>
      <c r="CE132" s="10" t="s">
        <v>629</v>
      </c>
      <c r="CF132" s="10" t="s">
        <v>629</v>
      </c>
      <c r="CG132" s="10" t="s">
        <v>624</v>
      </c>
      <c r="CH132" s="6"/>
      <c r="CI132" s="6"/>
      <c r="CJ132" s="6"/>
      <c r="CK132" s="10" t="s">
        <v>469</v>
      </c>
      <c r="CL132" s="10" t="s">
        <v>470</v>
      </c>
      <c r="CM132" s="6"/>
      <c r="CN132" s="6"/>
      <c r="CO132" s="6"/>
      <c r="CP132" s="6"/>
      <c r="CQ132" s="6"/>
      <c r="CR132" s="6"/>
      <c r="CS132" s="6"/>
      <c r="CT132" s="10" t="s">
        <v>497</v>
      </c>
      <c r="CU132" s="6"/>
      <c r="CV132" s="10" t="s">
        <v>498</v>
      </c>
      <c r="CW132" s="6"/>
      <c r="CX132" s="6"/>
      <c r="CY132" s="6"/>
      <c r="CZ132" s="6"/>
      <c r="DA132" s="6"/>
      <c r="DB132" s="6"/>
      <c r="DC132" s="6"/>
      <c r="DD132" s="6"/>
      <c r="DE132" s="10" t="s">
        <v>471</v>
      </c>
      <c r="DF132" s="10" t="s">
        <v>615</v>
      </c>
      <c r="DG132" s="10" t="s">
        <v>471</v>
      </c>
    </row>
    <row r="133" spans="1:111" x14ac:dyDescent="0.35">
      <c r="A133" s="7" t="s">
        <v>1135</v>
      </c>
      <c r="B133" s="9">
        <v>1.5329904354234748E-2</v>
      </c>
      <c r="C133" s="9">
        <v>1.0329396348473746E-2</v>
      </c>
      <c r="D133" s="9">
        <v>2.0075592429955727E-2</v>
      </c>
      <c r="E133" s="9">
        <v>3.8348651142493077E-2</v>
      </c>
      <c r="F133" s="9">
        <v>3.1409237864372885E-2</v>
      </c>
      <c r="G133" s="9">
        <v>3.7275946063348872E-2</v>
      </c>
      <c r="H133" s="9">
        <v>0</v>
      </c>
      <c r="I133" s="9">
        <v>0</v>
      </c>
      <c r="J133" s="9">
        <v>0</v>
      </c>
      <c r="K133" s="9">
        <v>0</v>
      </c>
      <c r="L133" s="9">
        <v>0</v>
      </c>
      <c r="M133" s="9">
        <v>3.4482127909605892E-2</v>
      </c>
      <c r="N133" s="9">
        <v>1.2086838034989993E-2</v>
      </c>
      <c r="O133" s="9">
        <v>0</v>
      </c>
      <c r="P133" s="9">
        <v>1.2152221521770373E-2</v>
      </c>
      <c r="Q133" s="9">
        <v>0</v>
      </c>
      <c r="R133" s="9">
        <v>0</v>
      </c>
      <c r="S133" s="9">
        <v>0</v>
      </c>
      <c r="T133" s="9">
        <v>0.5</v>
      </c>
      <c r="U133" s="9">
        <v>3.3056452740921213E-2</v>
      </c>
      <c r="V133" s="9">
        <v>0</v>
      </c>
      <c r="W133" s="9">
        <v>0</v>
      </c>
      <c r="X133" s="9">
        <v>1.5329904354234748E-2</v>
      </c>
      <c r="Y133" s="9">
        <v>0</v>
      </c>
      <c r="Z133" s="9">
        <v>0</v>
      </c>
      <c r="AA133" s="9">
        <v>0</v>
      </c>
      <c r="AB133" s="9">
        <v>0</v>
      </c>
      <c r="AC133" s="9">
        <v>0</v>
      </c>
      <c r="AD133" s="9">
        <v>0</v>
      </c>
      <c r="AE133" s="9">
        <v>0</v>
      </c>
      <c r="AF133" s="9">
        <v>0</v>
      </c>
      <c r="AG133" s="9">
        <v>0</v>
      </c>
      <c r="AH133" s="9">
        <v>0</v>
      </c>
      <c r="AI133" s="9">
        <v>1.5718510056117452E-2</v>
      </c>
      <c r="AJ133" s="9">
        <v>0</v>
      </c>
      <c r="AK133" s="9">
        <v>4.0052451217454682E-2</v>
      </c>
      <c r="AL133" s="9">
        <v>7.3073933725305148E-3</v>
      </c>
      <c r="AM133" s="9">
        <v>3.4151721011251773E-2</v>
      </c>
      <c r="AN133" s="9">
        <v>5.293567640952599E-2</v>
      </c>
      <c r="AO133" s="9">
        <v>8.0029691707901474E-2</v>
      </c>
      <c r="AP133" s="9">
        <v>0</v>
      </c>
      <c r="AQ133" s="9">
        <v>1.5477341162111571E-2</v>
      </c>
      <c r="AR133" s="9">
        <v>1.7077199431498814E-2</v>
      </c>
      <c r="AS133" s="9">
        <v>4.0875574707186779E-2</v>
      </c>
      <c r="AT133" s="9">
        <v>0</v>
      </c>
      <c r="AU133" s="9">
        <v>2.5211731887920634E-2</v>
      </c>
      <c r="AV133" s="9">
        <v>0</v>
      </c>
      <c r="AW133" s="9">
        <v>1.5238310377637405E-2</v>
      </c>
      <c r="AX133" s="9">
        <v>0</v>
      </c>
      <c r="AY133" s="9">
        <v>2.0137176419093069E-2</v>
      </c>
      <c r="AZ133" s="9">
        <v>5.0379152894974508E-2</v>
      </c>
      <c r="BA133" s="9">
        <v>3.0043471046451109E-2</v>
      </c>
      <c r="BB133" s="9">
        <v>0</v>
      </c>
      <c r="BC133" s="9">
        <v>2.2421093903526364E-2</v>
      </c>
      <c r="BD133" s="9">
        <v>1.3631111143482288E-2</v>
      </c>
      <c r="BE133" s="9">
        <v>1.4628023895109699E-2</v>
      </c>
      <c r="BF133" s="9">
        <v>1.6720411420676685E-2</v>
      </c>
      <c r="BG133" s="9">
        <v>0</v>
      </c>
      <c r="BH133" s="9">
        <v>0</v>
      </c>
      <c r="BI133" s="9">
        <v>2.4190565307677946E-2</v>
      </c>
      <c r="BJ133" s="9">
        <v>2.762172878070818E-2</v>
      </c>
      <c r="BK133" s="9">
        <v>2.3990600289985613E-2</v>
      </c>
      <c r="BL133" s="9">
        <v>0</v>
      </c>
      <c r="BM133" s="9">
        <v>0</v>
      </c>
      <c r="BN133" s="9">
        <v>0</v>
      </c>
      <c r="BO133" s="9">
        <v>0</v>
      </c>
      <c r="BP133" s="9">
        <v>1.06223457970538E-2</v>
      </c>
      <c r="BQ133" s="9">
        <v>0.33510936137083097</v>
      </c>
      <c r="BR133" s="9">
        <v>1.0762280814703842E-2</v>
      </c>
      <c r="BS133" s="9">
        <v>6.7826201988153242E-2</v>
      </c>
      <c r="BT133" s="9">
        <v>5.6465698397100859E-3</v>
      </c>
      <c r="BU133" s="9">
        <v>5.4930791036916851E-2</v>
      </c>
      <c r="BV133" s="9">
        <v>5.1591897292172229E-2</v>
      </c>
      <c r="BW133" s="9">
        <v>1.261172267845875E-2</v>
      </c>
      <c r="BX133" s="9">
        <v>2.7582125565895579E-2</v>
      </c>
      <c r="BY133" s="9">
        <v>0</v>
      </c>
      <c r="BZ133" s="9">
        <v>0</v>
      </c>
      <c r="CA133" s="9">
        <v>0</v>
      </c>
      <c r="CB133" s="9">
        <v>0</v>
      </c>
      <c r="CC133" s="9">
        <v>1.5329904354234748E-2</v>
      </c>
      <c r="CD133" s="9">
        <v>0</v>
      </c>
      <c r="CE133" s="9">
        <v>5.9761176708055365E-3</v>
      </c>
      <c r="CF133" s="9">
        <v>3.8323240617411089E-2</v>
      </c>
      <c r="CG133" s="9">
        <v>0.50752940739826446</v>
      </c>
      <c r="CH133" s="9">
        <v>0</v>
      </c>
      <c r="CI133" s="9">
        <v>1.3439156211298741E-2</v>
      </c>
      <c r="CJ133" s="9">
        <v>1.6459059542523219E-2</v>
      </c>
      <c r="CK133" s="9">
        <v>2.5497714404603942E-2</v>
      </c>
      <c r="CL133" s="9">
        <v>8.8754309531886722E-3</v>
      </c>
      <c r="CM133" s="9">
        <v>1.5925143994391419E-2</v>
      </c>
      <c r="CN133" s="9">
        <v>1.528747315965686E-2</v>
      </c>
      <c r="CO133" s="9">
        <v>1.6318658171052814E-2</v>
      </c>
      <c r="CP133" s="9">
        <v>1.3804548642084802E-2</v>
      </c>
      <c r="CQ133" s="9">
        <v>0</v>
      </c>
      <c r="CR133" s="9">
        <v>0</v>
      </c>
      <c r="CS133" s="9">
        <v>0.51324842920007263</v>
      </c>
      <c r="CT133" s="9">
        <v>1.0817607078731039E-2</v>
      </c>
      <c r="CU133" s="9">
        <v>0.13919602286035321</v>
      </c>
      <c r="CV133" s="9">
        <v>1.1147168904393014E-2</v>
      </c>
      <c r="CW133" s="9">
        <v>0</v>
      </c>
      <c r="CX133" s="9">
        <v>0</v>
      </c>
      <c r="CY133" s="9">
        <v>1.8992193753727196E-2</v>
      </c>
      <c r="CZ133" s="9">
        <v>0</v>
      </c>
      <c r="DA133" s="9">
        <v>0</v>
      </c>
      <c r="DB133" s="9">
        <v>9.0437582856480493E-3</v>
      </c>
      <c r="DC133" s="9">
        <v>2.715137080188704E-2</v>
      </c>
      <c r="DD133" s="9">
        <v>0</v>
      </c>
      <c r="DE133" s="9">
        <v>2.0142052312503642E-2</v>
      </c>
      <c r="DF133" s="9">
        <v>9.1271086464448595E-3</v>
      </c>
      <c r="DG133" s="9">
        <v>1.2591453419680933E-2</v>
      </c>
    </row>
    <row r="134" spans="1:111" x14ac:dyDescent="0.35">
      <c r="A134" s="7"/>
      <c r="B134" s="8">
        <v>2</v>
      </c>
      <c r="C134" s="8">
        <v>1</v>
      </c>
      <c r="D134" s="8">
        <v>1</v>
      </c>
      <c r="E134" s="8">
        <v>1</v>
      </c>
      <c r="F134" s="8">
        <v>1</v>
      </c>
      <c r="G134" s="8">
        <v>1</v>
      </c>
      <c r="H134" s="8">
        <v>0</v>
      </c>
      <c r="I134" s="8">
        <v>0</v>
      </c>
      <c r="J134" s="8">
        <v>0</v>
      </c>
      <c r="K134" s="8">
        <v>0</v>
      </c>
      <c r="L134" s="8">
        <v>0</v>
      </c>
      <c r="M134" s="8">
        <v>1</v>
      </c>
      <c r="N134" s="8">
        <v>1</v>
      </c>
      <c r="O134" s="8">
        <v>0</v>
      </c>
      <c r="P134" s="8">
        <v>1</v>
      </c>
      <c r="Q134" s="8">
        <v>0</v>
      </c>
      <c r="R134" s="8">
        <v>0</v>
      </c>
      <c r="S134" s="8">
        <v>0</v>
      </c>
      <c r="T134" s="8">
        <v>1</v>
      </c>
      <c r="U134" s="8">
        <v>1</v>
      </c>
      <c r="V134" s="8">
        <v>0</v>
      </c>
      <c r="W134" s="8">
        <v>0</v>
      </c>
      <c r="X134" s="8">
        <v>2</v>
      </c>
      <c r="Y134" s="8">
        <v>0</v>
      </c>
      <c r="Z134" s="8">
        <v>0</v>
      </c>
      <c r="AA134" s="8">
        <v>0</v>
      </c>
      <c r="AB134" s="8">
        <v>0</v>
      </c>
      <c r="AC134" s="8">
        <v>0</v>
      </c>
      <c r="AD134" s="8">
        <v>0</v>
      </c>
      <c r="AE134" s="8">
        <v>0</v>
      </c>
      <c r="AF134" s="8">
        <v>0</v>
      </c>
      <c r="AG134" s="8">
        <v>0</v>
      </c>
      <c r="AH134" s="8">
        <v>0</v>
      </c>
      <c r="AI134" s="8">
        <v>2</v>
      </c>
      <c r="AJ134" s="8">
        <v>0</v>
      </c>
      <c r="AK134" s="8">
        <v>1</v>
      </c>
      <c r="AL134" s="8">
        <v>1</v>
      </c>
      <c r="AM134" s="8">
        <v>1</v>
      </c>
      <c r="AN134" s="8">
        <v>1</v>
      </c>
      <c r="AO134" s="8">
        <v>2</v>
      </c>
      <c r="AP134" s="8">
        <v>0</v>
      </c>
      <c r="AQ134" s="8">
        <v>1</v>
      </c>
      <c r="AR134" s="8">
        <v>1</v>
      </c>
      <c r="AS134" s="8">
        <v>1</v>
      </c>
      <c r="AT134" s="8">
        <v>0</v>
      </c>
      <c r="AU134" s="8">
        <v>1</v>
      </c>
      <c r="AV134" s="8">
        <v>0</v>
      </c>
      <c r="AW134" s="8">
        <v>1</v>
      </c>
      <c r="AX134" s="8">
        <v>0</v>
      </c>
      <c r="AY134" s="8">
        <v>1</v>
      </c>
      <c r="AZ134" s="8">
        <v>1</v>
      </c>
      <c r="BA134" s="8">
        <v>2</v>
      </c>
      <c r="BB134" s="8">
        <v>0</v>
      </c>
      <c r="BC134" s="8">
        <v>1</v>
      </c>
      <c r="BD134" s="8">
        <v>1</v>
      </c>
      <c r="BE134" s="8">
        <v>1</v>
      </c>
      <c r="BF134" s="8">
        <v>2</v>
      </c>
      <c r="BG134" s="8">
        <v>0</v>
      </c>
      <c r="BH134" s="8">
        <v>0</v>
      </c>
      <c r="BI134" s="8">
        <v>2</v>
      </c>
      <c r="BJ134" s="8">
        <v>2</v>
      </c>
      <c r="BK134" s="8">
        <v>1</v>
      </c>
      <c r="BL134" s="8">
        <v>0</v>
      </c>
      <c r="BM134" s="8">
        <v>0</v>
      </c>
      <c r="BN134" s="8">
        <v>0</v>
      </c>
      <c r="BO134" s="8">
        <v>0</v>
      </c>
      <c r="BP134" s="8">
        <v>1</v>
      </c>
      <c r="BQ134" s="8">
        <v>1</v>
      </c>
      <c r="BR134" s="8">
        <v>1</v>
      </c>
      <c r="BS134" s="8">
        <v>1</v>
      </c>
      <c r="BT134" s="8">
        <v>1</v>
      </c>
      <c r="BU134" s="8">
        <v>1</v>
      </c>
      <c r="BV134" s="8">
        <v>1</v>
      </c>
      <c r="BW134" s="8">
        <v>1</v>
      </c>
      <c r="BX134" s="8">
        <v>1</v>
      </c>
      <c r="BY134" s="8">
        <v>0</v>
      </c>
      <c r="BZ134" s="8">
        <v>0</v>
      </c>
      <c r="CA134" s="8">
        <v>0</v>
      </c>
      <c r="CB134" s="8">
        <v>0</v>
      </c>
      <c r="CC134" s="8">
        <v>2</v>
      </c>
      <c r="CD134" s="8">
        <v>0</v>
      </c>
      <c r="CE134" s="8">
        <v>1</v>
      </c>
      <c r="CF134" s="8">
        <v>1</v>
      </c>
      <c r="CG134" s="8">
        <v>1</v>
      </c>
      <c r="CH134" s="8">
        <v>0</v>
      </c>
      <c r="CI134" s="8">
        <v>1</v>
      </c>
      <c r="CJ134" s="8">
        <v>1</v>
      </c>
      <c r="CK134" s="8">
        <v>1</v>
      </c>
      <c r="CL134" s="8">
        <v>1</v>
      </c>
      <c r="CM134" s="8">
        <v>1</v>
      </c>
      <c r="CN134" s="8">
        <v>1</v>
      </c>
      <c r="CO134" s="8">
        <v>1</v>
      </c>
      <c r="CP134" s="8">
        <v>1</v>
      </c>
      <c r="CQ134" s="8">
        <v>0</v>
      </c>
      <c r="CR134" s="8">
        <v>0</v>
      </c>
      <c r="CS134" s="8">
        <v>1</v>
      </c>
      <c r="CT134" s="8">
        <v>1</v>
      </c>
      <c r="CU134" s="8">
        <v>1</v>
      </c>
      <c r="CV134" s="8">
        <v>1</v>
      </c>
      <c r="CW134" s="8">
        <v>0</v>
      </c>
      <c r="CX134" s="8">
        <v>0</v>
      </c>
      <c r="CY134" s="8">
        <v>1</v>
      </c>
      <c r="CZ134" s="8">
        <v>0</v>
      </c>
      <c r="DA134" s="8">
        <v>0</v>
      </c>
      <c r="DB134" s="8">
        <v>1</v>
      </c>
      <c r="DC134" s="8">
        <v>1</v>
      </c>
      <c r="DD134" s="8">
        <v>0</v>
      </c>
      <c r="DE134" s="8">
        <v>1</v>
      </c>
      <c r="DF134" s="8">
        <v>1</v>
      </c>
      <c r="DG134" s="8">
        <v>1</v>
      </c>
    </row>
    <row r="135" spans="1:111" x14ac:dyDescent="0.35">
      <c r="A135" s="7"/>
      <c r="B135" s="6"/>
      <c r="C135" s="6"/>
      <c r="D135" s="6"/>
      <c r="E135" s="6"/>
      <c r="F135" s="6"/>
      <c r="G135" s="6"/>
      <c r="H135" s="6"/>
      <c r="I135" s="6"/>
      <c r="J135" s="6"/>
      <c r="K135" s="6"/>
      <c r="L135" s="6"/>
      <c r="M135" s="6"/>
      <c r="N135" s="6"/>
      <c r="O135" s="6"/>
      <c r="P135" s="10" t="s">
        <v>51</v>
      </c>
      <c r="Q135" s="6"/>
      <c r="R135" s="6"/>
      <c r="S135" s="10" t="s">
        <v>51</v>
      </c>
      <c r="T135" s="10" t="s">
        <v>692</v>
      </c>
      <c r="U135" s="10" t="s">
        <v>51</v>
      </c>
      <c r="V135" s="6"/>
      <c r="W135" s="6"/>
      <c r="X135" s="6"/>
      <c r="Y135" s="6"/>
      <c r="Z135" s="6"/>
      <c r="AA135" s="6"/>
      <c r="AB135" s="6"/>
      <c r="AC135" s="6"/>
      <c r="AD135" s="6"/>
      <c r="AE135" s="6"/>
      <c r="AF135" s="6"/>
      <c r="AG135" s="6"/>
      <c r="AH135" s="6"/>
      <c r="AI135" s="6"/>
      <c r="AJ135" s="6"/>
      <c r="AK135" s="6"/>
      <c r="AL135" s="6"/>
      <c r="AM135" s="6"/>
      <c r="AN135" s="6"/>
      <c r="AO135" s="10" t="s">
        <v>478</v>
      </c>
      <c r="AP135" s="10" t="s">
        <v>479</v>
      </c>
      <c r="AQ135" s="6"/>
      <c r="AR135" s="6"/>
      <c r="AS135" s="6"/>
      <c r="AT135" s="6"/>
      <c r="AU135" s="6"/>
      <c r="AV135" s="6"/>
      <c r="AW135" s="6"/>
      <c r="AX135" s="10" t="s">
        <v>457</v>
      </c>
      <c r="AY135" s="6"/>
      <c r="AZ135" s="10" t="s">
        <v>459</v>
      </c>
      <c r="BA135" s="6"/>
      <c r="BB135" s="6"/>
      <c r="BC135" s="6"/>
      <c r="BD135" s="6"/>
      <c r="BE135" s="6"/>
      <c r="BF135" s="6"/>
      <c r="BG135" s="6"/>
      <c r="BH135" s="6"/>
      <c r="BI135" s="6"/>
      <c r="BJ135" s="6"/>
      <c r="BK135" s="6"/>
      <c r="BL135" s="6"/>
      <c r="BM135" s="6"/>
      <c r="BN135" s="6"/>
      <c r="BO135" s="6"/>
      <c r="BP135" s="10" t="s">
        <v>619</v>
      </c>
      <c r="BQ135" s="10" t="s">
        <v>620</v>
      </c>
      <c r="BR135" s="6"/>
      <c r="BS135" s="6"/>
      <c r="BT135" s="10" t="s">
        <v>849</v>
      </c>
      <c r="BU135" s="10" t="s">
        <v>408</v>
      </c>
      <c r="BV135" s="10" t="s">
        <v>408</v>
      </c>
      <c r="BW135" s="6"/>
      <c r="BX135" s="6"/>
      <c r="BY135" s="6"/>
      <c r="BZ135" s="6"/>
      <c r="CA135" s="6"/>
      <c r="CB135" s="6"/>
      <c r="CC135" s="6"/>
      <c r="CD135" s="6"/>
      <c r="CE135" s="10" t="s">
        <v>629</v>
      </c>
      <c r="CF135" s="10" t="s">
        <v>629</v>
      </c>
      <c r="CG135" s="10" t="s">
        <v>624</v>
      </c>
      <c r="CH135" s="6"/>
      <c r="CI135" s="6"/>
      <c r="CJ135" s="6"/>
      <c r="CK135" s="6"/>
      <c r="CL135" s="6"/>
      <c r="CM135" s="6"/>
      <c r="CN135" s="6"/>
      <c r="CO135" s="6"/>
      <c r="CP135" s="6"/>
      <c r="CQ135" s="6"/>
      <c r="CR135" s="6"/>
      <c r="CS135" s="6"/>
      <c r="CT135" s="10" t="s">
        <v>540</v>
      </c>
      <c r="CU135" s="10" t="s">
        <v>508</v>
      </c>
      <c r="CV135" s="10" t="s">
        <v>540</v>
      </c>
      <c r="CW135" s="6"/>
      <c r="CX135" s="6"/>
      <c r="CY135" s="6"/>
      <c r="CZ135" s="6"/>
      <c r="DA135" s="6"/>
      <c r="DB135" s="6"/>
      <c r="DC135" s="6"/>
      <c r="DD135" s="6"/>
      <c r="DE135" s="6"/>
      <c r="DF135" s="6"/>
      <c r="DG135" s="6"/>
    </row>
    <row r="136" spans="1:111" x14ac:dyDescent="0.35">
      <c r="A136" s="7" t="s">
        <v>1136</v>
      </c>
      <c r="B136" s="9">
        <v>0</v>
      </c>
      <c r="C136" s="9">
        <v>0</v>
      </c>
      <c r="D136" s="9">
        <v>0</v>
      </c>
      <c r="E136" s="9">
        <v>0</v>
      </c>
      <c r="F136" s="9">
        <v>0</v>
      </c>
      <c r="G136" s="9">
        <v>0</v>
      </c>
      <c r="H136" s="9">
        <v>0</v>
      </c>
      <c r="I136" s="9">
        <v>0</v>
      </c>
      <c r="J136" s="9">
        <v>0</v>
      </c>
      <c r="K136" s="9">
        <v>0</v>
      </c>
      <c r="L136" s="9">
        <v>0</v>
      </c>
      <c r="M136" s="9">
        <v>0</v>
      </c>
      <c r="N136" s="9">
        <v>0</v>
      </c>
      <c r="O136" s="9">
        <v>0</v>
      </c>
      <c r="P136" s="9">
        <v>0</v>
      </c>
      <c r="Q136" s="9">
        <v>0</v>
      </c>
      <c r="R136" s="9">
        <v>0</v>
      </c>
      <c r="S136" s="9">
        <v>0</v>
      </c>
      <c r="T136" s="9">
        <v>0</v>
      </c>
      <c r="U136" s="9">
        <v>0</v>
      </c>
      <c r="V136" s="9">
        <v>0</v>
      </c>
      <c r="W136" s="9">
        <v>0</v>
      </c>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9">
        <v>0</v>
      </c>
      <c r="AO136" s="9">
        <v>0</v>
      </c>
      <c r="AP136" s="9">
        <v>0</v>
      </c>
      <c r="AQ136" s="9">
        <v>0</v>
      </c>
      <c r="AR136" s="9">
        <v>0</v>
      </c>
      <c r="AS136" s="9">
        <v>0</v>
      </c>
      <c r="AT136" s="9">
        <v>0</v>
      </c>
      <c r="AU136" s="9">
        <v>0</v>
      </c>
      <c r="AV136" s="9">
        <v>0</v>
      </c>
      <c r="AW136" s="9">
        <v>0</v>
      </c>
      <c r="AX136" s="9">
        <v>0</v>
      </c>
      <c r="AY136" s="9">
        <v>0</v>
      </c>
      <c r="AZ136" s="9">
        <v>0</v>
      </c>
      <c r="BA136" s="9">
        <v>0</v>
      </c>
      <c r="BB136" s="9">
        <v>0</v>
      </c>
      <c r="BC136" s="9">
        <v>0</v>
      </c>
      <c r="BD136" s="9">
        <v>0</v>
      </c>
      <c r="BE136" s="9">
        <v>0</v>
      </c>
      <c r="BF136" s="9">
        <v>0</v>
      </c>
      <c r="BG136" s="9">
        <v>0</v>
      </c>
      <c r="BH136" s="9">
        <v>0</v>
      </c>
      <c r="BI136" s="9">
        <v>0</v>
      </c>
      <c r="BJ136" s="9">
        <v>0</v>
      </c>
      <c r="BK136" s="9">
        <v>0</v>
      </c>
      <c r="BL136" s="9">
        <v>0</v>
      </c>
      <c r="BM136" s="9">
        <v>0</v>
      </c>
      <c r="BN136" s="9">
        <v>0</v>
      </c>
      <c r="BO136" s="9">
        <v>0</v>
      </c>
      <c r="BP136" s="9">
        <v>0</v>
      </c>
      <c r="BQ136" s="9">
        <v>0</v>
      </c>
      <c r="BR136" s="9">
        <v>0</v>
      </c>
      <c r="BS136" s="9">
        <v>0</v>
      </c>
      <c r="BT136" s="9">
        <v>0</v>
      </c>
      <c r="BU136" s="9">
        <v>0</v>
      </c>
      <c r="BV136" s="9">
        <v>0</v>
      </c>
      <c r="BW136" s="9">
        <v>0</v>
      </c>
      <c r="BX136" s="9">
        <v>0</v>
      </c>
      <c r="BY136" s="9">
        <v>0</v>
      </c>
      <c r="BZ136" s="9">
        <v>0</v>
      </c>
      <c r="CA136" s="9">
        <v>0</v>
      </c>
      <c r="CB136" s="9">
        <v>0</v>
      </c>
      <c r="CC136" s="9">
        <v>0</v>
      </c>
      <c r="CD136" s="9">
        <v>0</v>
      </c>
      <c r="CE136" s="9">
        <v>0</v>
      </c>
      <c r="CF136" s="9">
        <v>0</v>
      </c>
      <c r="CG136" s="9">
        <v>0</v>
      </c>
      <c r="CH136" s="9">
        <v>0</v>
      </c>
      <c r="CI136" s="9">
        <v>0</v>
      </c>
      <c r="CJ136" s="9">
        <v>0</v>
      </c>
      <c r="CK136" s="9">
        <v>0</v>
      </c>
      <c r="CL136" s="9">
        <v>0</v>
      </c>
      <c r="CM136" s="9">
        <v>0</v>
      </c>
      <c r="CN136" s="9">
        <v>0</v>
      </c>
      <c r="CO136" s="9">
        <v>0</v>
      </c>
      <c r="CP136" s="9">
        <v>0</v>
      </c>
      <c r="CQ136" s="9">
        <v>0</v>
      </c>
      <c r="CR136" s="9">
        <v>0</v>
      </c>
      <c r="CS136" s="9">
        <v>0</v>
      </c>
      <c r="CT136" s="9">
        <v>0</v>
      </c>
      <c r="CU136" s="9">
        <v>0</v>
      </c>
      <c r="CV136" s="9">
        <v>0</v>
      </c>
      <c r="CW136" s="9">
        <v>0</v>
      </c>
      <c r="CX136" s="9">
        <v>0</v>
      </c>
      <c r="CY136" s="9">
        <v>0</v>
      </c>
      <c r="CZ136" s="9">
        <v>0</v>
      </c>
      <c r="DA136" s="9">
        <v>0</v>
      </c>
      <c r="DB136" s="9">
        <v>0</v>
      </c>
      <c r="DC136" s="9">
        <v>0</v>
      </c>
      <c r="DD136" s="9">
        <v>0</v>
      </c>
      <c r="DE136" s="9">
        <v>0</v>
      </c>
      <c r="DF136" s="9">
        <v>0</v>
      </c>
      <c r="DG136" s="9">
        <v>0</v>
      </c>
    </row>
    <row r="137" spans="1:111" x14ac:dyDescent="0.35">
      <c r="A137" s="7"/>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row>
    <row r="138" spans="1:111" x14ac:dyDescent="0.35">
      <c r="A138" s="7"/>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row>
    <row r="139" spans="1:111" x14ac:dyDescent="0.35">
      <c r="A139" s="7" t="s">
        <v>1137</v>
      </c>
      <c r="B139" s="9">
        <v>0</v>
      </c>
      <c r="C139" s="9">
        <v>0</v>
      </c>
      <c r="D139" s="9">
        <v>0</v>
      </c>
      <c r="E139" s="9">
        <v>0</v>
      </c>
      <c r="F139" s="9">
        <v>0</v>
      </c>
      <c r="G139" s="9">
        <v>0</v>
      </c>
      <c r="H139" s="9">
        <v>0</v>
      </c>
      <c r="I139" s="9">
        <v>0</v>
      </c>
      <c r="J139" s="9">
        <v>0</v>
      </c>
      <c r="K139" s="9">
        <v>0</v>
      </c>
      <c r="L139" s="9">
        <v>0</v>
      </c>
      <c r="M139" s="9">
        <v>0</v>
      </c>
      <c r="N139" s="9">
        <v>0</v>
      </c>
      <c r="O139" s="9">
        <v>0</v>
      </c>
      <c r="P139" s="9">
        <v>0</v>
      </c>
      <c r="Q139" s="9">
        <v>0</v>
      </c>
      <c r="R139" s="9">
        <v>0</v>
      </c>
      <c r="S139" s="9">
        <v>0</v>
      </c>
      <c r="T139" s="9">
        <v>0</v>
      </c>
      <c r="U139" s="9">
        <v>0</v>
      </c>
      <c r="V139" s="9">
        <v>0</v>
      </c>
      <c r="W139" s="9">
        <v>0</v>
      </c>
      <c r="X139" s="9">
        <v>0</v>
      </c>
      <c r="Y139" s="9">
        <v>0</v>
      </c>
      <c r="Z139" s="9">
        <v>0</v>
      </c>
      <c r="AA139" s="9">
        <v>0</v>
      </c>
      <c r="AB139" s="9">
        <v>0</v>
      </c>
      <c r="AC139" s="9">
        <v>0</v>
      </c>
      <c r="AD139" s="9">
        <v>0</v>
      </c>
      <c r="AE139" s="9">
        <v>0</v>
      </c>
      <c r="AF139" s="9">
        <v>0</v>
      </c>
      <c r="AG139" s="9">
        <v>0</v>
      </c>
      <c r="AH139" s="9">
        <v>0</v>
      </c>
      <c r="AI139" s="9">
        <v>0</v>
      </c>
      <c r="AJ139" s="9">
        <v>0</v>
      </c>
      <c r="AK139" s="9">
        <v>0</v>
      </c>
      <c r="AL139" s="9">
        <v>0</v>
      </c>
      <c r="AM139" s="9">
        <v>0</v>
      </c>
      <c r="AN139" s="9">
        <v>0</v>
      </c>
      <c r="AO139" s="9">
        <v>0</v>
      </c>
      <c r="AP139" s="9">
        <v>0</v>
      </c>
      <c r="AQ139" s="9">
        <v>0</v>
      </c>
      <c r="AR139" s="9">
        <v>0</v>
      </c>
      <c r="AS139" s="9">
        <v>0</v>
      </c>
      <c r="AT139" s="9">
        <v>0</v>
      </c>
      <c r="AU139" s="9">
        <v>0</v>
      </c>
      <c r="AV139" s="9">
        <v>0</v>
      </c>
      <c r="AW139" s="9">
        <v>0</v>
      </c>
      <c r="AX139" s="9">
        <v>0</v>
      </c>
      <c r="AY139" s="9">
        <v>0</v>
      </c>
      <c r="AZ139" s="9">
        <v>0</v>
      </c>
      <c r="BA139" s="9">
        <v>0</v>
      </c>
      <c r="BB139" s="9">
        <v>0</v>
      </c>
      <c r="BC139" s="9">
        <v>0</v>
      </c>
      <c r="BD139" s="9">
        <v>0</v>
      </c>
      <c r="BE139" s="9">
        <v>0</v>
      </c>
      <c r="BF139" s="9">
        <v>0</v>
      </c>
      <c r="BG139" s="9">
        <v>0</v>
      </c>
      <c r="BH139" s="9">
        <v>0</v>
      </c>
      <c r="BI139" s="9">
        <v>0</v>
      </c>
      <c r="BJ139" s="9">
        <v>0</v>
      </c>
      <c r="BK139" s="9">
        <v>0</v>
      </c>
      <c r="BL139" s="9">
        <v>0</v>
      </c>
      <c r="BM139" s="9">
        <v>0</v>
      </c>
      <c r="BN139" s="9">
        <v>0</v>
      </c>
      <c r="BO139" s="9">
        <v>0</v>
      </c>
      <c r="BP139" s="9">
        <v>0</v>
      </c>
      <c r="BQ139" s="9">
        <v>0</v>
      </c>
      <c r="BR139" s="9">
        <v>0</v>
      </c>
      <c r="BS139" s="9">
        <v>0</v>
      </c>
      <c r="BT139" s="9">
        <v>0</v>
      </c>
      <c r="BU139" s="9">
        <v>0</v>
      </c>
      <c r="BV139" s="9">
        <v>0</v>
      </c>
      <c r="BW139" s="9">
        <v>0</v>
      </c>
      <c r="BX139" s="9">
        <v>0</v>
      </c>
      <c r="BY139" s="9">
        <v>0</v>
      </c>
      <c r="BZ139" s="9">
        <v>0</v>
      </c>
      <c r="CA139" s="9">
        <v>0</v>
      </c>
      <c r="CB139" s="9">
        <v>0</v>
      </c>
      <c r="CC139" s="9">
        <v>0</v>
      </c>
      <c r="CD139" s="9">
        <v>0</v>
      </c>
      <c r="CE139" s="9">
        <v>0</v>
      </c>
      <c r="CF139" s="9">
        <v>0</v>
      </c>
      <c r="CG139" s="9">
        <v>0</v>
      </c>
      <c r="CH139" s="9">
        <v>0</v>
      </c>
      <c r="CI139" s="9">
        <v>0</v>
      </c>
      <c r="CJ139" s="9">
        <v>0</v>
      </c>
      <c r="CK139" s="9">
        <v>0</v>
      </c>
      <c r="CL139" s="9">
        <v>0</v>
      </c>
      <c r="CM139" s="9">
        <v>0</v>
      </c>
      <c r="CN139" s="9">
        <v>0</v>
      </c>
      <c r="CO139" s="9">
        <v>0</v>
      </c>
      <c r="CP139" s="9">
        <v>0</v>
      </c>
      <c r="CQ139" s="9">
        <v>0</v>
      </c>
      <c r="CR139" s="9">
        <v>0</v>
      </c>
      <c r="CS139" s="9">
        <v>0</v>
      </c>
      <c r="CT139" s="9">
        <v>0</v>
      </c>
      <c r="CU139" s="9">
        <v>0</v>
      </c>
      <c r="CV139" s="9">
        <v>0</v>
      </c>
      <c r="CW139" s="9">
        <v>0</v>
      </c>
      <c r="CX139" s="9">
        <v>0</v>
      </c>
      <c r="CY139" s="9">
        <v>0</v>
      </c>
      <c r="CZ139" s="9">
        <v>0</v>
      </c>
      <c r="DA139" s="9">
        <v>0</v>
      </c>
      <c r="DB139" s="9">
        <v>0</v>
      </c>
      <c r="DC139" s="9">
        <v>0</v>
      </c>
      <c r="DD139" s="9">
        <v>0</v>
      </c>
      <c r="DE139" s="9">
        <v>0</v>
      </c>
      <c r="DF139" s="9">
        <v>0</v>
      </c>
      <c r="DG139" s="9">
        <v>0</v>
      </c>
    </row>
    <row r="140" spans="1:111" x14ac:dyDescent="0.35">
      <c r="A140" s="7"/>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row>
    <row r="141" spans="1:111" x14ac:dyDescent="0.35">
      <c r="A141" s="7"/>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row>
    <row r="142" spans="1:111" x14ac:dyDescent="0.35">
      <c r="A142" s="7" t="s">
        <v>1138</v>
      </c>
      <c r="B142" s="9">
        <v>4.9706122544595057E-3</v>
      </c>
      <c r="C142" s="9">
        <v>1.053011567849302E-2</v>
      </c>
      <c r="D142" s="9">
        <v>0</v>
      </c>
      <c r="E142" s="9">
        <v>0</v>
      </c>
      <c r="F142" s="9">
        <v>3.1069530420377408E-2</v>
      </c>
      <c r="G142" s="9">
        <v>0</v>
      </c>
      <c r="H142" s="9">
        <v>0</v>
      </c>
      <c r="I142" s="9">
        <v>0</v>
      </c>
      <c r="J142" s="9">
        <v>0</v>
      </c>
      <c r="K142" s="9">
        <v>0</v>
      </c>
      <c r="L142" s="9">
        <v>0</v>
      </c>
      <c r="M142" s="9">
        <v>1.7311414724938627E-2</v>
      </c>
      <c r="N142" s="9">
        <v>0</v>
      </c>
      <c r="O142" s="9">
        <v>0</v>
      </c>
      <c r="P142" s="9">
        <v>0</v>
      </c>
      <c r="Q142" s="9">
        <v>0</v>
      </c>
      <c r="R142" s="9">
        <v>0</v>
      </c>
      <c r="S142" s="9">
        <v>4.841997832723384E-2</v>
      </c>
      <c r="T142" s="9">
        <v>0</v>
      </c>
      <c r="U142" s="9">
        <v>3.2698929800801968E-2</v>
      </c>
      <c r="V142" s="9">
        <v>0</v>
      </c>
      <c r="W142" s="9">
        <v>0</v>
      </c>
      <c r="X142" s="9">
        <v>4.9706122544595057E-3</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9">
        <v>0</v>
      </c>
      <c r="AO142" s="9">
        <v>0</v>
      </c>
      <c r="AP142" s="9">
        <v>0</v>
      </c>
      <c r="AQ142" s="9">
        <v>0</v>
      </c>
      <c r="AR142" s="9">
        <v>0</v>
      </c>
      <c r="AS142" s="9">
        <v>0</v>
      </c>
      <c r="AT142" s="9">
        <v>0</v>
      </c>
      <c r="AU142" s="9">
        <v>0</v>
      </c>
      <c r="AV142" s="9">
        <v>0</v>
      </c>
      <c r="AW142" s="9">
        <v>0</v>
      </c>
      <c r="AX142" s="9">
        <v>1.0149438846054152E-2</v>
      </c>
      <c r="AY142" s="9">
        <v>0</v>
      </c>
      <c r="AZ142" s="9">
        <v>0</v>
      </c>
      <c r="BA142" s="9">
        <v>0</v>
      </c>
      <c r="BB142" s="9">
        <v>0</v>
      </c>
      <c r="BC142" s="9">
        <v>0</v>
      </c>
      <c r="BD142" s="9">
        <v>0</v>
      </c>
      <c r="BE142" s="9">
        <v>0</v>
      </c>
      <c r="BF142" s="9">
        <v>0</v>
      </c>
      <c r="BG142" s="9">
        <v>0</v>
      </c>
      <c r="BH142" s="9">
        <v>0</v>
      </c>
      <c r="BI142" s="9">
        <v>0</v>
      </c>
      <c r="BJ142" s="9">
        <v>0</v>
      </c>
      <c r="BK142" s="9">
        <v>0</v>
      </c>
      <c r="BL142" s="9">
        <v>0</v>
      </c>
      <c r="BM142" s="9">
        <v>0</v>
      </c>
      <c r="BN142" s="9">
        <v>3.3205280266894267E-2</v>
      </c>
      <c r="BO142" s="9">
        <v>0</v>
      </c>
      <c r="BP142" s="9">
        <v>5.1237114494510306E-3</v>
      </c>
      <c r="BQ142" s="9">
        <v>0</v>
      </c>
      <c r="BR142" s="9">
        <v>5.4030977165329466E-3</v>
      </c>
      <c r="BS142" s="9">
        <v>0</v>
      </c>
      <c r="BT142" s="9">
        <v>0</v>
      </c>
      <c r="BU142" s="9">
        <v>0</v>
      </c>
      <c r="BV142" s="9">
        <v>4.7235138736910036E-2</v>
      </c>
      <c r="BW142" s="9">
        <v>1.2856791842329414E-2</v>
      </c>
      <c r="BX142" s="9">
        <v>0</v>
      </c>
      <c r="BY142" s="9">
        <v>0</v>
      </c>
      <c r="BZ142" s="9">
        <v>0</v>
      </c>
      <c r="CA142" s="9">
        <v>0</v>
      </c>
      <c r="CB142" s="9">
        <v>0</v>
      </c>
      <c r="CC142" s="9">
        <v>4.9706122544595057E-3</v>
      </c>
      <c r="CD142" s="9">
        <v>0</v>
      </c>
      <c r="CE142" s="9">
        <v>6.0922447216547057E-3</v>
      </c>
      <c r="CF142" s="9">
        <v>0</v>
      </c>
      <c r="CG142" s="9">
        <v>0</v>
      </c>
      <c r="CH142" s="9">
        <v>0</v>
      </c>
      <c r="CI142" s="9">
        <v>0</v>
      </c>
      <c r="CJ142" s="9">
        <v>7.9390629373610206E-3</v>
      </c>
      <c r="CK142" s="9">
        <v>0</v>
      </c>
      <c r="CL142" s="9">
        <v>8.1259312881935934E-3</v>
      </c>
      <c r="CM142" s="9">
        <v>0</v>
      </c>
      <c r="CN142" s="9">
        <v>0</v>
      </c>
      <c r="CO142" s="9">
        <v>0</v>
      </c>
      <c r="CP142" s="9">
        <v>1.2638801915281226E-2</v>
      </c>
      <c r="CQ142" s="9">
        <v>0</v>
      </c>
      <c r="CR142" s="9">
        <v>0</v>
      </c>
      <c r="CS142" s="9">
        <v>0</v>
      </c>
      <c r="CT142" s="9">
        <v>0</v>
      </c>
      <c r="CU142" s="9">
        <v>0</v>
      </c>
      <c r="CV142" s="9">
        <v>1.1026606403874895E-2</v>
      </c>
      <c r="CW142" s="9">
        <v>0</v>
      </c>
      <c r="CX142" s="9">
        <v>0</v>
      </c>
      <c r="CY142" s="9">
        <v>0</v>
      </c>
      <c r="CZ142" s="9">
        <v>0</v>
      </c>
      <c r="DA142" s="9">
        <v>0</v>
      </c>
      <c r="DB142" s="9">
        <v>0</v>
      </c>
      <c r="DC142" s="9">
        <v>0</v>
      </c>
      <c r="DD142" s="9">
        <v>0</v>
      </c>
      <c r="DE142" s="9">
        <v>0</v>
      </c>
      <c r="DF142" s="9">
        <v>0</v>
      </c>
      <c r="DG142" s="9">
        <v>0</v>
      </c>
    </row>
    <row r="143" spans="1:111" x14ac:dyDescent="0.35">
      <c r="A143" s="7"/>
      <c r="B143" s="8">
        <v>1</v>
      </c>
      <c r="C143" s="8">
        <v>1</v>
      </c>
      <c r="D143" s="8">
        <v>0</v>
      </c>
      <c r="E143" s="8">
        <v>0</v>
      </c>
      <c r="F143" s="8">
        <v>1</v>
      </c>
      <c r="G143" s="8">
        <v>0</v>
      </c>
      <c r="H143" s="8">
        <v>0</v>
      </c>
      <c r="I143" s="8">
        <v>0</v>
      </c>
      <c r="J143" s="8">
        <v>0</v>
      </c>
      <c r="K143" s="8">
        <v>0</v>
      </c>
      <c r="L143" s="8">
        <v>0</v>
      </c>
      <c r="M143" s="8">
        <v>1</v>
      </c>
      <c r="N143" s="8">
        <v>0</v>
      </c>
      <c r="O143" s="8">
        <v>0</v>
      </c>
      <c r="P143" s="8">
        <v>0</v>
      </c>
      <c r="Q143" s="8">
        <v>0</v>
      </c>
      <c r="R143" s="8">
        <v>0</v>
      </c>
      <c r="S143" s="8">
        <v>1</v>
      </c>
      <c r="T143" s="8">
        <v>0</v>
      </c>
      <c r="U143" s="8">
        <v>1</v>
      </c>
      <c r="V143" s="8">
        <v>0</v>
      </c>
      <c r="W143" s="8">
        <v>0</v>
      </c>
      <c r="X143" s="8">
        <v>1</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1</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1</v>
      </c>
      <c r="BO143" s="8">
        <v>0</v>
      </c>
      <c r="BP143" s="8">
        <v>1</v>
      </c>
      <c r="BQ143" s="8">
        <v>0</v>
      </c>
      <c r="BR143" s="8">
        <v>1</v>
      </c>
      <c r="BS143" s="8">
        <v>0</v>
      </c>
      <c r="BT143" s="8">
        <v>0</v>
      </c>
      <c r="BU143" s="8">
        <v>0</v>
      </c>
      <c r="BV143" s="8">
        <v>1</v>
      </c>
      <c r="BW143" s="8">
        <v>1</v>
      </c>
      <c r="BX143" s="8">
        <v>0</v>
      </c>
      <c r="BY143" s="8">
        <v>0</v>
      </c>
      <c r="BZ143" s="8">
        <v>0</v>
      </c>
      <c r="CA143" s="8">
        <v>0</v>
      </c>
      <c r="CB143" s="8">
        <v>0</v>
      </c>
      <c r="CC143" s="8">
        <v>1</v>
      </c>
      <c r="CD143" s="8">
        <v>0</v>
      </c>
      <c r="CE143" s="8">
        <v>1</v>
      </c>
      <c r="CF143" s="8">
        <v>0</v>
      </c>
      <c r="CG143" s="8">
        <v>0</v>
      </c>
      <c r="CH143" s="8">
        <v>0</v>
      </c>
      <c r="CI143" s="8">
        <v>0</v>
      </c>
      <c r="CJ143" s="8">
        <v>1</v>
      </c>
      <c r="CK143" s="8">
        <v>0</v>
      </c>
      <c r="CL143" s="8">
        <v>1</v>
      </c>
      <c r="CM143" s="8">
        <v>0</v>
      </c>
      <c r="CN143" s="8">
        <v>0</v>
      </c>
      <c r="CO143" s="8">
        <v>0</v>
      </c>
      <c r="CP143" s="8">
        <v>1</v>
      </c>
      <c r="CQ143" s="8">
        <v>0</v>
      </c>
      <c r="CR143" s="8">
        <v>0</v>
      </c>
      <c r="CS143" s="8">
        <v>0</v>
      </c>
      <c r="CT143" s="8">
        <v>0</v>
      </c>
      <c r="CU143" s="8">
        <v>0</v>
      </c>
      <c r="CV143" s="8">
        <v>1</v>
      </c>
      <c r="CW143" s="8">
        <v>0</v>
      </c>
      <c r="CX143" s="8">
        <v>0</v>
      </c>
      <c r="CY143" s="8">
        <v>0</v>
      </c>
      <c r="CZ143" s="8">
        <v>0</v>
      </c>
      <c r="DA143" s="8">
        <v>0</v>
      </c>
      <c r="DB143" s="8">
        <v>0</v>
      </c>
      <c r="DC143" s="8">
        <v>0</v>
      </c>
      <c r="DD143" s="8">
        <v>0</v>
      </c>
      <c r="DE143" s="8">
        <v>0</v>
      </c>
      <c r="DF143" s="8">
        <v>0</v>
      </c>
      <c r="DG143" s="8">
        <v>0</v>
      </c>
    </row>
    <row r="144" spans="1:111" x14ac:dyDescent="0.35">
      <c r="A144" s="7"/>
      <c r="B144" s="6"/>
      <c r="C144" s="6"/>
      <c r="D144" s="6"/>
      <c r="E144" s="6"/>
      <c r="F144" s="6"/>
      <c r="G144" s="6"/>
      <c r="H144" s="6"/>
      <c r="I144" s="6"/>
      <c r="J144" s="6"/>
      <c r="K144" s="6"/>
      <c r="L144" s="6"/>
      <c r="M144" s="6"/>
      <c r="N144" s="6"/>
      <c r="O144" s="6"/>
      <c r="P144" s="10" t="s">
        <v>686</v>
      </c>
      <c r="Q144" s="6"/>
      <c r="R144" s="6"/>
      <c r="S144" s="10" t="s">
        <v>505</v>
      </c>
      <c r="T144" s="6"/>
      <c r="U144" s="10" t="s">
        <v>505</v>
      </c>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10" t="s">
        <v>407</v>
      </c>
      <c r="BU144" s="6"/>
      <c r="BV144" s="10" t="s">
        <v>408</v>
      </c>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row>
    <row r="145" spans="1:111" x14ac:dyDescent="0.35">
      <c r="A145" s="7" t="s">
        <v>1139</v>
      </c>
      <c r="B145" s="9">
        <v>0.92130028874644199</v>
      </c>
      <c r="C145" s="9">
        <v>0.95828097594606676</v>
      </c>
      <c r="D145" s="9">
        <v>0.8866853691751474</v>
      </c>
      <c r="E145" s="9">
        <v>0.88453475081606681</v>
      </c>
      <c r="F145" s="9">
        <v>0.87504246343049941</v>
      </c>
      <c r="G145" s="9">
        <v>0.96272405393665128</v>
      </c>
      <c r="H145" s="9">
        <v>0.83923494617308847</v>
      </c>
      <c r="I145" s="9">
        <v>0.97355626183795474</v>
      </c>
      <c r="J145" s="9">
        <v>0.95290897243779193</v>
      </c>
      <c r="K145" s="9">
        <v>0.93720285692821736</v>
      </c>
      <c r="L145" s="9">
        <v>0</v>
      </c>
      <c r="M145" s="9">
        <v>0.87924580948362563</v>
      </c>
      <c r="N145" s="9">
        <v>0.93214099173196774</v>
      </c>
      <c r="O145" s="9">
        <v>0.94862593815719987</v>
      </c>
      <c r="P145" s="9">
        <v>0.92479265956362655</v>
      </c>
      <c r="Q145" s="9">
        <v>0.7460355307057569</v>
      </c>
      <c r="R145" s="9">
        <v>1</v>
      </c>
      <c r="S145" s="9">
        <v>0.95158002167276612</v>
      </c>
      <c r="T145" s="9">
        <v>0.5</v>
      </c>
      <c r="U145" s="9">
        <v>0.90181826881588167</v>
      </c>
      <c r="V145" s="9">
        <v>0</v>
      </c>
      <c r="W145" s="9">
        <v>0</v>
      </c>
      <c r="X145" s="9">
        <v>0.92130028874644199</v>
      </c>
      <c r="Y145" s="9">
        <v>0</v>
      </c>
      <c r="Z145" s="9">
        <v>0</v>
      </c>
      <c r="AA145" s="9">
        <v>0</v>
      </c>
      <c r="AB145" s="9">
        <v>0</v>
      </c>
      <c r="AC145" s="9">
        <v>0</v>
      </c>
      <c r="AD145" s="9">
        <v>0</v>
      </c>
      <c r="AE145" s="9">
        <v>0</v>
      </c>
      <c r="AF145" s="9">
        <v>0</v>
      </c>
      <c r="AG145" s="9">
        <v>0</v>
      </c>
      <c r="AH145" s="9">
        <v>0</v>
      </c>
      <c r="AI145" s="9">
        <v>0.92440190380407217</v>
      </c>
      <c r="AJ145" s="9">
        <v>1</v>
      </c>
      <c r="AK145" s="9">
        <v>0.8618286974420869</v>
      </c>
      <c r="AL145" s="9">
        <v>0.94673495636175309</v>
      </c>
      <c r="AM145" s="9">
        <v>0.86327310668213098</v>
      </c>
      <c r="AN145" s="9">
        <v>0.84582832092888172</v>
      </c>
      <c r="AO145" s="9">
        <v>0.84575883174715993</v>
      </c>
      <c r="AP145" s="9">
        <v>0.94500924990500057</v>
      </c>
      <c r="AQ145" s="9">
        <v>0.94098000170958362</v>
      </c>
      <c r="AR145" s="9">
        <v>0.88139304723306711</v>
      </c>
      <c r="AS145" s="9">
        <v>0.92126782195806267</v>
      </c>
      <c r="AT145" s="9">
        <v>1</v>
      </c>
      <c r="AU145" s="9">
        <v>0.87351962287864016</v>
      </c>
      <c r="AV145" s="9">
        <v>0.88784671356090294</v>
      </c>
      <c r="AW145" s="9">
        <v>0.95662824254888379</v>
      </c>
      <c r="AX145" s="9">
        <v>0.9385724602576575</v>
      </c>
      <c r="AY145" s="9">
        <v>0.94502809229599039</v>
      </c>
      <c r="AZ145" s="9">
        <v>0.87774417698006391</v>
      </c>
      <c r="BA145" s="9">
        <v>0.90472254360353366</v>
      </c>
      <c r="BB145" s="9">
        <v>0.778616355292437</v>
      </c>
      <c r="BC145" s="9">
        <v>0.8508138887550436</v>
      </c>
      <c r="BD145" s="9">
        <v>0.95322049727522429</v>
      </c>
      <c r="BE145" s="9">
        <v>0.95030660851296833</v>
      </c>
      <c r="BF145" s="9">
        <v>0.9351635668325915</v>
      </c>
      <c r="BG145" s="9">
        <v>0.80569634034697946</v>
      </c>
      <c r="BH145" s="9">
        <v>0.91614633206812213</v>
      </c>
      <c r="BI145" s="9">
        <v>0.92894437908963068</v>
      </c>
      <c r="BJ145" s="9">
        <v>0.8841714825756708</v>
      </c>
      <c r="BK145" s="9">
        <v>0.87390012364779823</v>
      </c>
      <c r="BL145" s="9">
        <v>0.95179232298450112</v>
      </c>
      <c r="BM145" s="9">
        <v>0.8739777522815777</v>
      </c>
      <c r="BN145" s="9">
        <v>0.9667947197331056</v>
      </c>
      <c r="BO145" s="9">
        <v>0.98237404592388344</v>
      </c>
      <c r="BP145" s="9">
        <v>0.92930706651448469</v>
      </c>
      <c r="BQ145" s="9">
        <v>0.32516639109973799</v>
      </c>
      <c r="BR145" s="9">
        <v>0.92035420113423927</v>
      </c>
      <c r="BS145" s="9">
        <v>0.93217379801184674</v>
      </c>
      <c r="BT145" s="9">
        <v>0.93262272357177489</v>
      </c>
      <c r="BU145" s="9">
        <v>0.86134982995715947</v>
      </c>
      <c r="BV145" s="9">
        <v>0.90117296397091773</v>
      </c>
      <c r="BW145" s="9">
        <v>0.94944271288875559</v>
      </c>
      <c r="BX145" s="9">
        <v>0.88239765540432624</v>
      </c>
      <c r="BY145" s="9">
        <v>0.93778880189207414</v>
      </c>
      <c r="BZ145" s="9">
        <v>0</v>
      </c>
      <c r="CA145" s="9">
        <v>0</v>
      </c>
      <c r="CB145" s="9">
        <v>0</v>
      </c>
      <c r="CC145" s="9">
        <v>0.92130028874644199</v>
      </c>
      <c r="CD145" s="9">
        <v>0</v>
      </c>
      <c r="CE145" s="9">
        <v>0.9283720793195761</v>
      </c>
      <c r="CF145" s="9">
        <v>0.9268822729397348</v>
      </c>
      <c r="CG145" s="9">
        <v>0</v>
      </c>
      <c r="CH145" s="9">
        <v>1</v>
      </c>
      <c r="CI145" s="9">
        <v>0.92108597436909212</v>
      </c>
      <c r="CJ145" s="9">
        <v>0.92142827733763255</v>
      </c>
      <c r="CK145" s="9">
        <v>0.83722518483485375</v>
      </c>
      <c r="CL145" s="9">
        <v>0.97467073127037851</v>
      </c>
      <c r="CM145" s="9">
        <v>0.8876131493120476</v>
      </c>
      <c r="CN145" s="9">
        <v>0.9425015831689515</v>
      </c>
      <c r="CO145" s="9">
        <v>0.93568436129094013</v>
      </c>
      <c r="CP145" s="9">
        <v>0.89910990439946947</v>
      </c>
      <c r="CQ145" s="9">
        <v>0</v>
      </c>
      <c r="CR145" s="9">
        <v>0.5</v>
      </c>
      <c r="CS145" s="9">
        <v>0.48675157079992731</v>
      </c>
      <c r="CT145" s="9">
        <v>0.89082535059006374</v>
      </c>
      <c r="CU145" s="9">
        <v>0.73579179889454338</v>
      </c>
      <c r="CV145" s="9">
        <v>0.9574385006943974</v>
      </c>
      <c r="CW145" s="9">
        <v>1</v>
      </c>
      <c r="CX145" s="9">
        <v>0.94654327290194917</v>
      </c>
      <c r="CY145" s="9">
        <v>0.92372330326050389</v>
      </c>
      <c r="CZ145" s="9">
        <v>0.8790964714020929</v>
      </c>
      <c r="DA145" s="9">
        <v>0</v>
      </c>
      <c r="DB145" s="9">
        <v>0.91895424214358767</v>
      </c>
      <c r="DC145" s="9">
        <v>0.92199537078688598</v>
      </c>
      <c r="DD145" s="9">
        <v>0.93427554701610815</v>
      </c>
      <c r="DE145" s="9">
        <v>0.83637763720097102</v>
      </c>
      <c r="DF145" s="9">
        <v>0.97341789582131977</v>
      </c>
      <c r="DG145" s="9">
        <v>0.87307637266205207</v>
      </c>
    </row>
    <row r="146" spans="1:111" x14ac:dyDescent="0.35">
      <c r="A146" s="7"/>
      <c r="B146" s="8">
        <v>127</v>
      </c>
      <c r="C146" s="8">
        <v>62</v>
      </c>
      <c r="D146" s="8">
        <v>64</v>
      </c>
      <c r="E146" s="8">
        <v>16</v>
      </c>
      <c r="F146" s="8">
        <v>19</v>
      </c>
      <c r="G146" s="8">
        <v>19</v>
      </c>
      <c r="H146" s="8">
        <v>15</v>
      </c>
      <c r="I146" s="8">
        <v>24</v>
      </c>
      <c r="J146" s="8">
        <v>25</v>
      </c>
      <c r="K146" s="8">
        <v>9</v>
      </c>
      <c r="L146" s="8">
        <v>0</v>
      </c>
      <c r="M146" s="8">
        <v>35</v>
      </c>
      <c r="N146" s="8">
        <v>58</v>
      </c>
      <c r="O146" s="8">
        <v>35</v>
      </c>
      <c r="P146" s="8">
        <v>108</v>
      </c>
      <c r="Q146" s="8">
        <v>2</v>
      </c>
      <c r="R146" s="8">
        <v>3</v>
      </c>
      <c r="S146" s="8">
        <v>13</v>
      </c>
      <c r="T146" s="8">
        <v>1</v>
      </c>
      <c r="U146" s="8">
        <v>19</v>
      </c>
      <c r="V146" s="8">
        <v>0</v>
      </c>
      <c r="W146" s="8">
        <v>0</v>
      </c>
      <c r="X146" s="8">
        <v>127</v>
      </c>
      <c r="Y146" s="8">
        <v>0</v>
      </c>
      <c r="Z146" s="8">
        <v>0</v>
      </c>
      <c r="AA146" s="8">
        <v>0</v>
      </c>
      <c r="AB146" s="8">
        <v>0</v>
      </c>
      <c r="AC146" s="8">
        <v>0</v>
      </c>
      <c r="AD146" s="8">
        <v>0</v>
      </c>
      <c r="AE146" s="8">
        <v>0</v>
      </c>
      <c r="AF146" s="8">
        <v>0</v>
      </c>
      <c r="AG146" s="8">
        <v>0</v>
      </c>
      <c r="AH146" s="8">
        <v>0</v>
      </c>
      <c r="AI146" s="8">
        <v>124</v>
      </c>
      <c r="AJ146" s="8">
        <v>3</v>
      </c>
      <c r="AK146" s="8">
        <v>29</v>
      </c>
      <c r="AL146" s="8">
        <v>97</v>
      </c>
      <c r="AM146" s="8">
        <v>17</v>
      </c>
      <c r="AN146" s="8">
        <v>11</v>
      </c>
      <c r="AO146" s="8">
        <v>22</v>
      </c>
      <c r="AP146" s="8">
        <v>105</v>
      </c>
      <c r="AQ146" s="8">
        <v>88</v>
      </c>
      <c r="AR146" s="8">
        <v>35</v>
      </c>
      <c r="AS146" s="8">
        <v>15</v>
      </c>
      <c r="AT146" s="8">
        <v>9</v>
      </c>
      <c r="AU146" s="8">
        <v>24</v>
      </c>
      <c r="AV146" s="8">
        <v>26</v>
      </c>
      <c r="AW146" s="8">
        <v>47</v>
      </c>
      <c r="AX146" s="8">
        <v>63</v>
      </c>
      <c r="AY146" s="8">
        <v>35</v>
      </c>
      <c r="AZ146" s="8">
        <v>24</v>
      </c>
      <c r="BA146" s="8">
        <v>64</v>
      </c>
      <c r="BB146" s="8">
        <v>5</v>
      </c>
      <c r="BC146" s="8">
        <v>26</v>
      </c>
      <c r="BD146" s="8">
        <v>100</v>
      </c>
      <c r="BE146" s="8">
        <v>94</v>
      </c>
      <c r="BF146" s="8">
        <v>118</v>
      </c>
      <c r="BG146" s="8">
        <v>8</v>
      </c>
      <c r="BH146" s="8">
        <v>43</v>
      </c>
      <c r="BI146" s="8">
        <v>81</v>
      </c>
      <c r="BJ146" s="8">
        <v>68</v>
      </c>
      <c r="BK146" s="8">
        <v>52</v>
      </c>
      <c r="BL146" s="8">
        <v>14</v>
      </c>
      <c r="BM146" s="8">
        <v>5</v>
      </c>
      <c r="BN146" s="8">
        <v>20</v>
      </c>
      <c r="BO146" s="8">
        <v>35</v>
      </c>
      <c r="BP146" s="8">
        <v>124</v>
      </c>
      <c r="BQ146" s="8">
        <v>1</v>
      </c>
      <c r="BR146" s="8">
        <v>117</v>
      </c>
      <c r="BS146" s="8">
        <v>10</v>
      </c>
      <c r="BT146" s="8">
        <v>111</v>
      </c>
      <c r="BU146" s="8">
        <v>21</v>
      </c>
      <c r="BV146" s="8">
        <v>13</v>
      </c>
      <c r="BW146" s="8">
        <v>51</v>
      </c>
      <c r="BX146" s="8">
        <v>46</v>
      </c>
      <c r="BY146" s="8">
        <v>30</v>
      </c>
      <c r="BZ146" s="8">
        <v>0</v>
      </c>
      <c r="CA146" s="8">
        <v>0</v>
      </c>
      <c r="CB146" s="8">
        <v>0</v>
      </c>
      <c r="CC146" s="8">
        <v>127</v>
      </c>
      <c r="CD146" s="8">
        <v>0</v>
      </c>
      <c r="CE146" s="8">
        <v>105</v>
      </c>
      <c r="CF146" s="8">
        <v>18</v>
      </c>
      <c r="CG146" s="8">
        <v>0</v>
      </c>
      <c r="CH146" s="8">
        <v>1</v>
      </c>
      <c r="CI146" s="8">
        <v>48</v>
      </c>
      <c r="CJ146" s="8">
        <v>80</v>
      </c>
      <c r="CK146" s="8">
        <v>45</v>
      </c>
      <c r="CL146" s="8">
        <v>82</v>
      </c>
      <c r="CM146" s="8">
        <v>38</v>
      </c>
      <c r="CN146" s="8">
        <v>89</v>
      </c>
      <c r="CO146" s="8">
        <v>78</v>
      </c>
      <c r="CP146" s="8">
        <v>49</v>
      </c>
      <c r="CQ146" s="8">
        <v>0</v>
      </c>
      <c r="CR146" s="8">
        <v>1</v>
      </c>
      <c r="CS146" s="8">
        <v>1</v>
      </c>
      <c r="CT146" s="8">
        <v>55</v>
      </c>
      <c r="CU146" s="8">
        <v>4</v>
      </c>
      <c r="CV146" s="8">
        <v>60</v>
      </c>
      <c r="CW146" s="8">
        <v>5</v>
      </c>
      <c r="CX146" s="8">
        <v>46</v>
      </c>
      <c r="CY146" s="8">
        <v>66</v>
      </c>
      <c r="CZ146" s="8">
        <v>10</v>
      </c>
      <c r="DA146" s="8">
        <v>0</v>
      </c>
      <c r="DB146" s="8">
        <v>68</v>
      </c>
      <c r="DC146" s="8">
        <v>49</v>
      </c>
      <c r="DD146" s="8">
        <v>19</v>
      </c>
      <c r="DE146" s="8">
        <v>28</v>
      </c>
      <c r="DF146" s="8">
        <v>74</v>
      </c>
      <c r="DG146" s="8">
        <v>47</v>
      </c>
    </row>
    <row r="147" spans="1:111" x14ac:dyDescent="0.35">
      <c r="A147" s="7"/>
      <c r="B147" s="6"/>
      <c r="C147" s="6"/>
      <c r="D147" s="6"/>
      <c r="E147" s="6"/>
      <c r="F147" s="6"/>
      <c r="G147" s="6"/>
      <c r="H147" s="6"/>
      <c r="I147" s="6"/>
      <c r="J147" s="6"/>
      <c r="K147" s="6"/>
      <c r="L147" s="6"/>
      <c r="M147" s="6"/>
      <c r="N147" s="6"/>
      <c r="O147" s="6"/>
      <c r="P147" s="10" t="s">
        <v>55</v>
      </c>
      <c r="Q147" s="6"/>
      <c r="R147" s="6"/>
      <c r="S147" s="10" t="s">
        <v>55</v>
      </c>
      <c r="T147" s="10" t="s">
        <v>716</v>
      </c>
      <c r="U147" s="6"/>
      <c r="V147" s="6"/>
      <c r="W147" s="6"/>
      <c r="X147" s="6"/>
      <c r="Y147" s="6"/>
      <c r="Z147" s="6"/>
      <c r="AA147" s="6"/>
      <c r="AB147" s="6"/>
      <c r="AC147" s="6"/>
      <c r="AD147" s="6"/>
      <c r="AE147" s="6"/>
      <c r="AF147" s="6"/>
      <c r="AG147" s="6"/>
      <c r="AH147" s="6"/>
      <c r="AI147" s="6"/>
      <c r="AJ147" s="6"/>
      <c r="AK147" s="10" t="s">
        <v>840</v>
      </c>
      <c r="AL147" s="10" t="s">
        <v>841</v>
      </c>
      <c r="AM147" s="6"/>
      <c r="AN147" s="6"/>
      <c r="AO147" s="10" t="s">
        <v>450</v>
      </c>
      <c r="AP147" s="10" t="s">
        <v>451</v>
      </c>
      <c r="AQ147" s="6"/>
      <c r="AR147" s="6"/>
      <c r="AS147" s="6"/>
      <c r="AT147" s="6"/>
      <c r="AU147" s="6"/>
      <c r="AV147" s="6"/>
      <c r="AW147" s="6"/>
      <c r="AX147" s="6"/>
      <c r="AY147" s="6"/>
      <c r="AZ147" s="6"/>
      <c r="BA147" s="6"/>
      <c r="BB147" s="6"/>
      <c r="BC147" s="10" t="s">
        <v>506</v>
      </c>
      <c r="BD147" s="10" t="s">
        <v>507</v>
      </c>
      <c r="BE147" s="10" t="s">
        <v>758</v>
      </c>
      <c r="BF147" s="6"/>
      <c r="BG147" s="10" t="s">
        <v>759</v>
      </c>
      <c r="BH147" s="6"/>
      <c r="BI147" s="6"/>
      <c r="BJ147" s="10" t="s">
        <v>442</v>
      </c>
      <c r="BK147" s="10" t="s">
        <v>442</v>
      </c>
      <c r="BL147" s="6"/>
      <c r="BM147" s="6"/>
      <c r="BN147" s="6"/>
      <c r="BO147" s="10" t="s">
        <v>813</v>
      </c>
      <c r="BP147" s="10" t="s">
        <v>588</v>
      </c>
      <c r="BQ147" s="10" t="s">
        <v>589</v>
      </c>
      <c r="BR147" s="6"/>
      <c r="BS147" s="6"/>
      <c r="BT147" s="6"/>
      <c r="BU147" s="6"/>
      <c r="BV147" s="6"/>
      <c r="BW147" s="6"/>
      <c r="BX147" s="6"/>
      <c r="BY147" s="6"/>
      <c r="BZ147" s="6"/>
      <c r="CA147" s="6"/>
      <c r="CB147" s="6"/>
      <c r="CC147" s="6"/>
      <c r="CD147" s="6"/>
      <c r="CE147" s="10" t="s">
        <v>594</v>
      </c>
      <c r="CF147" s="10" t="s">
        <v>594</v>
      </c>
      <c r="CG147" s="10" t="s">
        <v>1097</v>
      </c>
      <c r="CH147" s="10" t="s">
        <v>594</v>
      </c>
      <c r="CI147" s="6"/>
      <c r="CJ147" s="6"/>
      <c r="CK147" s="10" t="s">
        <v>538</v>
      </c>
      <c r="CL147" s="10" t="s">
        <v>539</v>
      </c>
      <c r="CM147" s="6"/>
      <c r="CN147" s="6"/>
      <c r="CO147" s="6"/>
      <c r="CP147" s="6"/>
      <c r="CQ147" s="6"/>
      <c r="CR147" s="6"/>
      <c r="CS147" s="6"/>
      <c r="CT147" s="6"/>
      <c r="CU147" s="10" t="s">
        <v>562</v>
      </c>
      <c r="CV147" s="10" t="s">
        <v>722</v>
      </c>
      <c r="CW147" s="6"/>
      <c r="CX147" s="6"/>
      <c r="CY147" s="6"/>
      <c r="CZ147" s="6"/>
      <c r="DA147" s="6"/>
      <c r="DB147" s="6"/>
      <c r="DC147" s="6"/>
      <c r="DD147" s="6"/>
      <c r="DE147" s="10" t="s">
        <v>566</v>
      </c>
      <c r="DF147" s="10" t="s">
        <v>599</v>
      </c>
      <c r="DG147" s="10" t="s">
        <v>566</v>
      </c>
    </row>
    <row r="148" spans="1:111" x14ac:dyDescent="0.35">
      <c r="A148" s="7" t="s">
        <v>1142</v>
      </c>
      <c r="B148" s="9">
        <v>1.5329904354234748E-2</v>
      </c>
      <c r="C148" s="9">
        <v>1.0329396348473746E-2</v>
      </c>
      <c r="D148" s="9">
        <v>2.0075592429955727E-2</v>
      </c>
      <c r="E148" s="9">
        <v>3.8348651142493077E-2</v>
      </c>
      <c r="F148" s="9">
        <v>3.1409237864372885E-2</v>
      </c>
      <c r="G148" s="9">
        <v>3.7275946063348872E-2</v>
      </c>
      <c r="H148" s="9">
        <v>0</v>
      </c>
      <c r="I148" s="9">
        <v>0</v>
      </c>
      <c r="J148" s="9">
        <v>0</v>
      </c>
      <c r="K148" s="9">
        <v>0</v>
      </c>
      <c r="L148" s="9">
        <v>0</v>
      </c>
      <c r="M148" s="9">
        <v>3.4482127909605892E-2</v>
      </c>
      <c r="N148" s="9">
        <v>1.2086838034989993E-2</v>
      </c>
      <c r="O148" s="9">
        <v>0</v>
      </c>
      <c r="P148" s="9">
        <v>1.2152221521770373E-2</v>
      </c>
      <c r="Q148" s="9">
        <v>0</v>
      </c>
      <c r="R148" s="9">
        <v>0</v>
      </c>
      <c r="S148" s="9">
        <v>0</v>
      </c>
      <c r="T148" s="9">
        <v>0.5</v>
      </c>
      <c r="U148" s="9">
        <v>3.3056452740921213E-2</v>
      </c>
      <c r="V148" s="9">
        <v>0</v>
      </c>
      <c r="W148" s="9">
        <v>0</v>
      </c>
      <c r="X148" s="9">
        <v>1.5329904354234748E-2</v>
      </c>
      <c r="Y148" s="9">
        <v>0</v>
      </c>
      <c r="Z148" s="9">
        <v>0</v>
      </c>
      <c r="AA148" s="9">
        <v>0</v>
      </c>
      <c r="AB148" s="9">
        <v>0</v>
      </c>
      <c r="AC148" s="9">
        <v>0</v>
      </c>
      <c r="AD148" s="9">
        <v>0</v>
      </c>
      <c r="AE148" s="9">
        <v>0</v>
      </c>
      <c r="AF148" s="9">
        <v>0</v>
      </c>
      <c r="AG148" s="9">
        <v>0</v>
      </c>
      <c r="AH148" s="9">
        <v>0</v>
      </c>
      <c r="AI148" s="9">
        <v>1.5718510056117452E-2</v>
      </c>
      <c r="AJ148" s="9">
        <v>0</v>
      </c>
      <c r="AK148" s="9">
        <v>4.0052451217454682E-2</v>
      </c>
      <c r="AL148" s="9">
        <v>7.3073933725305148E-3</v>
      </c>
      <c r="AM148" s="9">
        <v>3.4151721011251773E-2</v>
      </c>
      <c r="AN148" s="9">
        <v>5.293567640952599E-2</v>
      </c>
      <c r="AO148" s="9">
        <v>8.0029691707901474E-2</v>
      </c>
      <c r="AP148" s="9">
        <v>0</v>
      </c>
      <c r="AQ148" s="9">
        <v>1.5477341162111571E-2</v>
      </c>
      <c r="AR148" s="9">
        <v>1.7077199431498814E-2</v>
      </c>
      <c r="AS148" s="9">
        <v>4.0875574707186779E-2</v>
      </c>
      <c r="AT148" s="9">
        <v>0</v>
      </c>
      <c r="AU148" s="9">
        <v>2.5211731887920634E-2</v>
      </c>
      <c r="AV148" s="9">
        <v>0</v>
      </c>
      <c r="AW148" s="9">
        <v>1.5238310377637405E-2</v>
      </c>
      <c r="AX148" s="9">
        <v>0</v>
      </c>
      <c r="AY148" s="9">
        <v>2.0137176419093069E-2</v>
      </c>
      <c r="AZ148" s="9">
        <v>5.0379152894974508E-2</v>
      </c>
      <c r="BA148" s="9">
        <v>3.0043471046451109E-2</v>
      </c>
      <c r="BB148" s="9">
        <v>0</v>
      </c>
      <c r="BC148" s="9">
        <v>2.2421093903526364E-2</v>
      </c>
      <c r="BD148" s="9">
        <v>1.3631111143482288E-2</v>
      </c>
      <c r="BE148" s="9">
        <v>1.4628023895109699E-2</v>
      </c>
      <c r="BF148" s="9">
        <v>1.6720411420676685E-2</v>
      </c>
      <c r="BG148" s="9">
        <v>0</v>
      </c>
      <c r="BH148" s="9">
        <v>0</v>
      </c>
      <c r="BI148" s="9">
        <v>2.4190565307677946E-2</v>
      </c>
      <c r="BJ148" s="9">
        <v>2.762172878070818E-2</v>
      </c>
      <c r="BK148" s="9">
        <v>2.3990600289985613E-2</v>
      </c>
      <c r="BL148" s="9">
        <v>0</v>
      </c>
      <c r="BM148" s="9">
        <v>0</v>
      </c>
      <c r="BN148" s="9">
        <v>0</v>
      </c>
      <c r="BO148" s="9">
        <v>0</v>
      </c>
      <c r="BP148" s="9">
        <v>1.06223457970538E-2</v>
      </c>
      <c r="BQ148" s="9">
        <v>0.33510936137083097</v>
      </c>
      <c r="BR148" s="9">
        <v>1.0762280814703842E-2</v>
      </c>
      <c r="BS148" s="9">
        <v>6.7826201988153242E-2</v>
      </c>
      <c r="BT148" s="9">
        <v>5.6465698397100859E-3</v>
      </c>
      <c r="BU148" s="9">
        <v>5.4930791036916851E-2</v>
      </c>
      <c r="BV148" s="9">
        <v>5.1591897292172229E-2</v>
      </c>
      <c r="BW148" s="9">
        <v>1.261172267845875E-2</v>
      </c>
      <c r="BX148" s="9">
        <v>2.7582125565895579E-2</v>
      </c>
      <c r="BY148" s="9">
        <v>0</v>
      </c>
      <c r="BZ148" s="9">
        <v>0</v>
      </c>
      <c r="CA148" s="9">
        <v>0</v>
      </c>
      <c r="CB148" s="9">
        <v>0</v>
      </c>
      <c r="CC148" s="9">
        <v>1.5329904354234748E-2</v>
      </c>
      <c r="CD148" s="9">
        <v>0</v>
      </c>
      <c r="CE148" s="9">
        <v>5.9761176708055365E-3</v>
      </c>
      <c r="CF148" s="9">
        <v>3.8323240617411089E-2</v>
      </c>
      <c r="CG148" s="9">
        <v>0.50752940739826446</v>
      </c>
      <c r="CH148" s="9">
        <v>0</v>
      </c>
      <c r="CI148" s="9">
        <v>1.3439156211298741E-2</v>
      </c>
      <c r="CJ148" s="9">
        <v>1.6459059542523219E-2</v>
      </c>
      <c r="CK148" s="9">
        <v>2.5497714404603942E-2</v>
      </c>
      <c r="CL148" s="9">
        <v>8.8754309531886722E-3</v>
      </c>
      <c r="CM148" s="9">
        <v>1.5925143994391419E-2</v>
      </c>
      <c r="CN148" s="9">
        <v>1.528747315965686E-2</v>
      </c>
      <c r="CO148" s="9">
        <v>1.6318658171052814E-2</v>
      </c>
      <c r="CP148" s="9">
        <v>1.3804548642084802E-2</v>
      </c>
      <c r="CQ148" s="9">
        <v>0</v>
      </c>
      <c r="CR148" s="9">
        <v>0</v>
      </c>
      <c r="CS148" s="9">
        <v>0.51324842920007263</v>
      </c>
      <c r="CT148" s="9">
        <v>1.0817607078731039E-2</v>
      </c>
      <c r="CU148" s="9">
        <v>0.13919602286035321</v>
      </c>
      <c r="CV148" s="9">
        <v>1.1147168904393014E-2</v>
      </c>
      <c r="CW148" s="9">
        <v>0</v>
      </c>
      <c r="CX148" s="9">
        <v>0</v>
      </c>
      <c r="CY148" s="9">
        <v>1.8992193753727196E-2</v>
      </c>
      <c r="CZ148" s="9">
        <v>0</v>
      </c>
      <c r="DA148" s="9">
        <v>0</v>
      </c>
      <c r="DB148" s="9">
        <v>9.0437582856480493E-3</v>
      </c>
      <c r="DC148" s="9">
        <v>2.715137080188704E-2</v>
      </c>
      <c r="DD148" s="9">
        <v>0</v>
      </c>
      <c r="DE148" s="9">
        <v>2.0142052312503642E-2</v>
      </c>
      <c r="DF148" s="9">
        <v>9.1271086464448595E-3</v>
      </c>
      <c r="DG148" s="9">
        <v>1.2591453419680933E-2</v>
      </c>
    </row>
    <row r="149" spans="1:111" x14ac:dyDescent="0.35">
      <c r="A149" s="7"/>
      <c r="B149" s="8">
        <v>2</v>
      </c>
      <c r="C149" s="8">
        <v>1</v>
      </c>
      <c r="D149" s="8">
        <v>1</v>
      </c>
      <c r="E149" s="8">
        <v>1</v>
      </c>
      <c r="F149" s="8">
        <v>1</v>
      </c>
      <c r="G149" s="8">
        <v>1</v>
      </c>
      <c r="H149" s="8">
        <v>0</v>
      </c>
      <c r="I149" s="8">
        <v>0</v>
      </c>
      <c r="J149" s="8">
        <v>0</v>
      </c>
      <c r="K149" s="8">
        <v>0</v>
      </c>
      <c r="L149" s="8">
        <v>0</v>
      </c>
      <c r="M149" s="8">
        <v>1</v>
      </c>
      <c r="N149" s="8">
        <v>1</v>
      </c>
      <c r="O149" s="8">
        <v>0</v>
      </c>
      <c r="P149" s="8">
        <v>1</v>
      </c>
      <c r="Q149" s="8">
        <v>0</v>
      </c>
      <c r="R149" s="8">
        <v>0</v>
      </c>
      <c r="S149" s="8">
        <v>0</v>
      </c>
      <c r="T149" s="8">
        <v>1</v>
      </c>
      <c r="U149" s="8">
        <v>1</v>
      </c>
      <c r="V149" s="8">
        <v>0</v>
      </c>
      <c r="W149" s="8">
        <v>0</v>
      </c>
      <c r="X149" s="8">
        <v>2</v>
      </c>
      <c r="Y149" s="8">
        <v>0</v>
      </c>
      <c r="Z149" s="8">
        <v>0</v>
      </c>
      <c r="AA149" s="8">
        <v>0</v>
      </c>
      <c r="AB149" s="8">
        <v>0</v>
      </c>
      <c r="AC149" s="8">
        <v>0</v>
      </c>
      <c r="AD149" s="8">
        <v>0</v>
      </c>
      <c r="AE149" s="8">
        <v>0</v>
      </c>
      <c r="AF149" s="8">
        <v>0</v>
      </c>
      <c r="AG149" s="8">
        <v>0</v>
      </c>
      <c r="AH149" s="8">
        <v>0</v>
      </c>
      <c r="AI149" s="8">
        <v>2</v>
      </c>
      <c r="AJ149" s="8">
        <v>0</v>
      </c>
      <c r="AK149" s="8">
        <v>1</v>
      </c>
      <c r="AL149" s="8">
        <v>1</v>
      </c>
      <c r="AM149" s="8">
        <v>1</v>
      </c>
      <c r="AN149" s="8">
        <v>1</v>
      </c>
      <c r="AO149" s="8">
        <v>2</v>
      </c>
      <c r="AP149" s="8">
        <v>0</v>
      </c>
      <c r="AQ149" s="8">
        <v>1</v>
      </c>
      <c r="AR149" s="8">
        <v>1</v>
      </c>
      <c r="AS149" s="8">
        <v>1</v>
      </c>
      <c r="AT149" s="8">
        <v>0</v>
      </c>
      <c r="AU149" s="8">
        <v>1</v>
      </c>
      <c r="AV149" s="8">
        <v>0</v>
      </c>
      <c r="AW149" s="8">
        <v>1</v>
      </c>
      <c r="AX149" s="8">
        <v>0</v>
      </c>
      <c r="AY149" s="8">
        <v>1</v>
      </c>
      <c r="AZ149" s="8">
        <v>1</v>
      </c>
      <c r="BA149" s="8">
        <v>2</v>
      </c>
      <c r="BB149" s="8">
        <v>0</v>
      </c>
      <c r="BC149" s="8">
        <v>1</v>
      </c>
      <c r="BD149" s="8">
        <v>1</v>
      </c>
      <c r="BE149" s="8">
        <v>1</v>
      </c>
      <c r="BF149" s="8">
        <v>2</v>
      </c>
      <c r="BG149" s="8">
        <v>0</v>
      </c>
      <c r="BH149" s="8">
        <v>0</v>
      </c>
      <c r="BI149" s="8">
        <v>2</v>
      </c>
      <c r="BJ149" s="8">
        <v>2</v>
      </c>
      <c r="BK149" s="8">
        <v>1</v>
      </c>
      <c r="BL149" s="8">
        <v>0</v>
      </c>
      <c r="BM149" s="8">
        <v>0</v>
      </c>
      <c r="BN149" s="8">
        <v>0</v>
      </c>
      <c r="BO149" s="8">
        <v>0</v>
      </c>
      <c r="BP149" s="8">
        <v>1</v>
      </c>
      <c r="BQ149" s="8">
        <v>1</v>
      </c>
      <c r="BR149" s="8">
        <v>1</v>
      </c>
      <c r="BS149" s="8">
        <v>1</v>
      </c>
      <c r="BT149" s="8">
        <v>1</v>
      </c>
      <c r="BU149" s="8">
        <v>1</v>
      </c>
      <c r="BV149" s="8">
        <v>1</v>
      </c>
      <c r="BW149" s="8">
        <v>1</v>
      </c>
      <c r="BX149" s="8">
        <v>1</v>
      </c>
      <c r="BY149" s="8">
        <v>0</v>
      </c>
      <c r="BZ149" s="8">
        <v>0</v>
      </c>
      <c r="CA149" s="8">
        <v>0</v>
      </c>
      <c r="CB149" s="8">
        <v>0</v>
      </c>
      <c r="CC149" s="8">
        <v>2</v>
      </c>
      <c r="CD149" s="8">
        <v>0</v>
      </c>
      <c r="CE149" s="8">
        <v>1</v>
      </c>
      <c r="CF149" s="8">
        <v>1</v>
      </c>
      <c r="CG149" s="8">
        <v>1</v>
      </c>
      <c r="CH149" s="8">
        <v>0</v>
      </c>
      <c r="CI149" s="8">
        <v>1</v>
      </c>
      <c r="CJ149" s="8">
        <v>1</v>
      </c>
      <c r="CK149" s="8">
        <v>1</v>
      </c>
      <c r="CL149" s="8">
        <v>1</v>
      </c>
      <c r="CM149" s="8">
        <v>1</v>
      </c>
      <c r="CN149" s="8">
        <v>1</v>
      </c>
      <c r="CO149" s="8">
        <v>1</v>
      </c>
      <c r="CP149" s="8">
        <v>1</v>
      </c>
      <c r="CQ149" s="8">
        <v>0</v>
      </c>
      <c r="CR149" s="8">
        <v>0</v>
      </c>
      <c r="CS149" s="8">
        <v>1</v>
      </c>
      <c r="CT149" s="8">
        <v>1</v>
      </c>
      <c r="CU149" s="8">
        <v>1</v>
      </c>
      <c r="CV149" s="8">
        <v>1</v>
      </c>
      <c r="CW149" s="8">
        <v>0</v>
      </c>
      <c r="CX149" s="8">
        <v>0</v>
      </c>
      <c r="CY149" s="8">
        <v>1</v>
      </c>
      <c r="CZ149" s="8">
        <v>0</v>
      </c>
      <c r="DA149" s="8">
        <v>0</v>
      </c>
      <c r="DB149" s="8">
        <v>1</v>
      </c>
      <c r="DC149" s="8">
        <v>1</v>
      </c>
      <c r="DD149" s="8">
        <v>0</v>
      </c>
      <c r="DE149" s="8">
        <v>1</v>
      </c>
      <c r="DF149" s="8">
        <v>1</v>
      </c>
      <c r="DG149" s="8">
        <v>1</v>
      </c>
    </row>
    <row r="150" spans="1:111" x14ac:dyDescent="0.35">
      <c r="A150" s="7"/>
      <c r="B150" s="6"/>
      <c r="C150" s="6"/>
      <c r="D150" s="6"/>
      <c r="E150" s="6"/>
      <c r="F150" s="6"/>
      <c r="G150" s="6"/>
      <c r="H150" s="6"/>
      <c r="I150" s="6"/>
      <c r="J150" s="6"/>
      <c r="K150" s="6"/>
      <c r="L150" s="6"/>
      <c r="M150" s="6"/>
      <c r="N150" s="6"/>
      <c r="O150" s="6"/>
      <c r="P150" s="10" t="s">
        <v>51</v>
      </c>
      <c r="Q150" s="6"/>
      <c r="R150" s="6"/>
      <c r="S150" s="10" t="s">
        <v>51</v>
      </c>
      <c r="T150" s="10" t="s">
        <v>692</v>
      </c>
      <c r="U150" s="10" t="s">
        <v>51</v>
      </c>
      <c r="V150" s="6"/>
      <c r="W150" s="6"/>
      <c r="X150" s="6"/>
      <c r="Y150" s="6"/>
      <c r="Z150" s="6"/>
      <c r="AA150" s="6"/>
      <c r="AB150" s="6"/>
      <c r="AC150" s="6"/>
      <c r="AD150" s="6"/>
      <c r="AE150" s="6"/>
      <c r="AF150" s="6"/>
      <c r="AG150" s="6"/>
      <c r="AH150" s="6"/>
      <c r="AI150" s="6"/>
      <c r="AJ150" s="6"/>
      <c r="AK150" s="6"/>
      <c r="AL150" s="6"/>
      <c r="AM150" s="6"/>
      <c r="AN150" s="6"/>
      <c r="AO150" s="10" t="s">
        <v>478</v>
      </c>
      <c r="AP150" s="10" t="s">
        <v>479</v>
      </c>
      <c r="AQ150" s="6"/>
      <c r="AR150" s="6"/>
      <c r="AS150" s="6"/>
      <c r="AT150" s="6"/>
      <c r="AU150" s="6"/>
      <c r="AV150" s="6"/>
      <c r="AW150" s="6"/>
      <c r="AX150" s="10" t="s">
        <v>457</v>
      </c>
      <c r="AY150" s="6"/>
      <c r="AZ150" s="10" t="s">
        <v>459</v>
      </c>
      <c r="BA150" s="6"/>
      <c r="BB150" s="6"/>
      <c r="BC150" s="6"/>
      <c r="BD150" s="6"/>
      <c r="BE150" s="6"/>
      <c r="BF150" s="6"/>
      <c r="BG150" s="6"/>
      <c r="BH150" s="6"/>
      <c r="BI150" s="6"/>
      <c r="BJ150" s="6"/>
      <c r="BK150" s="6"/>
      <c r="BL150" s="6"/>
      <c r="BM150" s="6"/>
      <c r="BN150" s="6"/>
      <c r="BO150" s="6"/>
      <c r="BP150" s="10" t="s">
        <v>619</v>
      </c>
      <c r="BQ150" s="10" t="s">
        <v>620</v>
      </c>
      <c r="BR150" s="6"/>
      <c r="BS150" s="6"/>
      <c r="BT150" s="10" t="s">
        <v>849</v>
      </c>
      <c r="BU150" s="10" t="s">
        <v>408</v>
      </c>
      <c r="BV150" s="10" t="s">
        <v>408</v>
      </c>
      <c r="BW150" s="6"/>
      <c r="BX150" s="6"/>
      <c r="BY150" s="6"/>
      <c r="BZ150" s="6"/>
      <c r="CA150" s="6"/>
      <c r="CB150" s="6"/>
      <c r="CC150" s="6"/>
      <c r="CD150" s="6"/>
      <c r="CE150" s="10" t="s">
        <v>629</v>
      </c>
      <c r="CF150" s="10" t="s">
        <v>629</v>
      </c>
      <c r="CG150" s="10" t="s">
        <v>624</v>
      </c>
      <c r="CH150" s="6"/>
      <c r="CI150" s="6"/>
      <c r="CJ150" s="6"/>
      <c r="CK150" s="6"/>
      <c r="CL150" s="6"/>
      <c r="CM150" s="6"/>
      <c r="CN150" s="6"/>
      <c r="CO150" s="6"/>
      <c r="CP150" s="6"/>
      <c r="CQ150" s="6"/>
      <c r="CR150" s="6"/>
      <c r="CS150" s="6"/>
      <c r="CT150" s="10" t="s">
        <v>540</v>
      </c>
      <c r="CU150" s="10" t="s">
        <v>508</v>
      </c>
      <c r="CV150" s="10" t="s">
        <v>540</v>
      </c>
      <c r="CW150" s="6"/>
      <c r="CX150" s="6"/>
      <c r="CY150" s="6"/>
      <c r="CZ150" s="6"/>
      <c r="DA150" s="6"/>
      <c r="DB150" s="6"/>
      <c r="DC150" s="6"/>
      <c r="DD150" s="6"/>
      <c r="DE150" s="6"/>
      <c r="DF150" s="6"/>
      <c r="DG150" s="6"/>
    </row>
    <row r="151" spans="1:111" x14ac:dyDescent="0.35">
      <c r="A151" s="21" t="s">
        <v>1153</v>
      </c>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row>
    <row r="152" spans="1:111" x14ac:dyDescent="0.35">
      <c r="A152" s="7" t="s">
        <v>1125</v>
      </c>
      <c r="B152" s="9">
        <v>0.63176655212591815</v>
      </c>
      <c r="C152" s="9">
        <v>0.69687642041309927</v>
      </c>
      <c r="D152" s="9">
        <v>0.56763383056529548</v>
      </c>
      <c r="E152" s="9">
        <v>0.57648765440675886</v>
      </c>
      <c r="F152" s="9">
        <v>0.4363322556612656</v>
      </c>
      <c r="G152" s="9">
        <v>0.62925633427601757</v>
      </c>
      <c r="H152" s="9">
        <v>0.56006955034790085</v>
      </c>
      <c r="I152" s="9">
        <v>0.68410515680772721</v>
      </c>
      <c r="J152" s="9">
        <v>0.78859969022586807</v>
      </c>
      <c r="K152" s="9">
        <v>0.74881142771286957</v>
      </c>
      <c r="L152" s="9">
        <v>0</v>
      </c>
      <c r="M152" s="9">
        <v>0.49839544635616467</v>
      </c>
      <c r="N152" s="9">
        <v>0.63131979601067245</v>
      </c>
      <c r="O152" s="9">
        <v>0.77774949036553476</v>
      </c>
      <c r="P152" s="9">
        <v>0.65475673779272181</v>
      </c>
      <c r="Q152" s="9">
        <v>0.24085335156116883</v>
      </c>
      <c r="R152" s="9">
        <v>0.49488745939184453</v>
      </c>
      <c r="S152" s="9">
        <v>0.60414420616394726</v>
      </c>
      <c r="T152" s="9">
        <v>0</v>
      </c>
      <c r="U152" s="9">
        <v>0.50351692492022215</v>
      </c>
      <c r="V152" s="9">
        <v>0</v>
      </c>
      <c r="W152" s="9">
        <v>0</v>
      </c>
      <c r="X152" s="9">
        <v>0.63176655212591815</v>
      </c>
      <c r="Y152" s="9">
        <v>0</v>
      </c>
      <c r="Z152" s="9">
        <v>0</v>
      </c>
      <c r="AA152" s="9">
        <v>0</v>
      </c>
      <c r="AB152" s="9">
        <v>0</v>
      </c>
      <c r="AC152" s="9">
        <v>0</v>
      </c>
      <c r="AD152" s="9">
        <v>0</v>
      </c>
      <c r="AE152" s="9">
        <v>0</v>
      </c>
      <c r="AF152" s="9">
        <v>0</v>
      </c>
      <c r="AG152" s="9">
        <v>0</v>
      </c>
      <c r="AH152" s="9">
        <v>0</v>
      </c>
      <c r="AI152" s="9">
        <v>0.63269542803730883</v>
      </c>
      <c r="AJ152" s="9">
        <v>0.74488587995738087</v>
      </c>
      <c r="AK152" s="9">
        <v>0.78452211396754634</v>
      </c>
      <c r="AL152" s="9">
        <v>0.58931461955098585</v>
      </c>
      <c r="AM152" s="9">
        <v>0.79344067560996834</v>
      </c>
      <c r="AN152" s="9">
        <v>0.74954371613862458</v>
      </c>
      <c r="AO152" s="9">
        <v>0.53473780750698507</v>
      </c>
      <c r="AP152" s="9">
        <v>0.65880702036778127</v>
      </c>
      <c r="AQ152" s="9">
        <v>0.61418465997299132</v>
      </c>
      <c r="AR152" s="9">
        <v>0.67457369961427671</v>
      </c>
      <c r="AS152" s="9">
        <v>0.79498105938015473</v>
      </c>
      <c r="AT152" s="9">
        <v>0.69601807664549409</v>
      </c>
      <c r="AU152" s="9">
        <v>0.67816935284047519</v>
      </c>
      <c r="AV152" s="9">
        <v>0.57219359718305962</v>
      </c>
      <c r="AW152" s="9">
        <v>0.57597669426161535</v>
      </c>
      <c r="AX152" s="9">
        <v>0.57807190666022945</v>
      </c>
      <c r="AY152" s="9">
        <v>0.65406802237046346</v>
      </c>
      <c r="AZ152" s="9">
        <v>0.72792764226842555</v>
      </c>
      <c r="BA152" s="9">
        <v>0.68330240837254153</v>
      </c>
      <c r="BB152" s="9">
        <v>0.66317164314338184</v>
      </c>
      <c r="BC152" s="9">
        <v>0.65333870808619887</v>
      </c>
      <c r="BD152" s="9">
        <v>0.63542258460383738</v>
      </c>
      <c r="BE152" s="9">
        <v>0.66264078367334212</v>
      </c>
      <c r="BF152" s="9">
        <v>0.63546848390356403</v>
      </c>
      <c r="BG152" s="9">
        <v>0.60489945503350406</v>
      </c>
      <c r="BH152" s="9">
        <v>0.62348447739669333</v>
      </c>
      <c r="BI152" s="9">
        <v>0.63781933201491858</v>
      </c>
      <c r="BJ152" s="9">
        <v>0.54018841862472855</v>
      </c>
      <c r="BK152" s="9">
        <v>0.49983295524929516</v>
      </c>
      <c r="BL152" s="9">
        <v>0.757147831769171</v>
      </c>
      <c r="BM152" s="9">
        <v>0.62465925076052597</v>
      </c>
      <c r="BN152" s="9">
        <v>0.76851580071682946</v>
      </c>
      <c r="BO152" s="9">
        <v>0.7513334528076665</v>
      </c>
      <c r="BP152" s="9">
        <v>0.63588148419972357</v>
      </c>
      <c r="BQ152" s="9">
        <v>0</v>
      </c>
      <c r="BR152" s="9">
        <v>0.6380485853527853</v>
      </c>
      <c r="BS152" s="9">
        <v>0.55956631864134443</v>
      </c>
      <c r="BT152" s="9">
        <v>0.63879506070822267</v>
      </c>
      <c r="BU152" s="9">
        <v>0.5250583322566551</v>
      </c>
      <c r="BV152" s="9">
        <v>0.61128464655791537</v>
      </c>
      <c r="BW152" s="9">
        <v>0.71814642180794341</v>
      </c>
      <c r="BX152" s="9">
        <v>0.56985953132032063</v>
      </c>
      <c r="BY152" s="9">
        <v>0.58938953956692774</v>
      </c>
      <c r="BZ152" s="9">
        <v>0</v>
      </c>
      <c r="CA152" s="9">
        <v>0</v>
      </c>
      <c r="CB152" s="9">
        <v>0</v>
      </c>
      <c r="CC152" s="9">
        <v>0.63176655212591815</v>
      </c>
      <c r="CD152" s="9">
        <v>0</v>
      </c>
      <c r="CE152" s="9">
        <v>0.64692630307058951</v>
      </c>
      <c r="CF152" s="9">
        <v>0.53589985892974257</v>
      </c>
      <c r="CG152" s="9">
        <v>0</v>
      </c>
      <c r="CH152" s="9">
        <v>0.50864803232276112</v>
      </c>
      <c r="CI152" s="9">
        <v>0.64427277847624775</v>
      </c>
      <c r="CJ152" s="9">
        <v>0.62429783112140858</v>
      </c>
      <c r="CK152" s="9">
        <v>0.46163803084559391</v>
      </c>
      <c r="CL152" s="9">
        <v>0.73976326035743112</v>
      </c>
      <c r="CM152" s="9">
        <v>0.57797284655942016</v>
      </c>
      <c r="CN152" s="9">
        <v>0.6650863662467833</v>
      </c>
      <c r="CO152" s="9">
        <v>0.7040122107643948</v>
      </c>
      <c r="CP152" s="9">
        <v>0.52031279467103142</v>
      </c>
      <c r="CQ152" s="9">
        <v>0</v>
      </c>
      <c r="CR152" s="9">
        <v>0</v>
      </c>
      <c r="CS152" s="9">
        <v>0.48675157079992731</v>
      </c>
      <c r="CT152" s="9">
        <v>0.54070313245071377</v>
      </c>
      <c r="CU152" s="9">
        <v>0.35826755686675704</v>
      </c>
      <c r="CV152" s="9">
        <v>0.73008587236300426</v>
      </c>
      <c r="CW152" s="9">
        <v>0.71910647302321318</v>
      </c>
      <c r="CX152" s="9">
        <v>0.6731230100595248</v>
      </c>
      <c r="CY152" s="9">
        <v>0.60347755177429674</v>
      </c>
      <c r="CZ152" s="9">
        <v>0.74661882101759047</v>
      </c>
      <c r="DA152" s="9">
        <v>0</v>
      </c>
      <c r="DB152" s="9">
        <v>0.62742163435502718</v>
      </c>
      <c r="DC152" s="9">
        <v>0.67629731353763189</v>
      </c>
      <c r="DD152" s="9">
        <v>0.58395076645043564</v>
      </c>
      <c r="DE152" s="9">
        <v>0.42797685741363012</v>
      </c>
      <c r="DF152" s="9">
        <v>0.73701309053716446</v>
      </c>
      <c r="DG152" s="9">
        <v>0.4864463920276107</v>
      </c>
    </row>
    <row r="153" spans="1:111" x14ac:dyDescent="0.35">
      <c r="A153" s="7"/>
      <c r="B153" s="8">
        <v>87</v>
      </c>
      <c r="C153" s="8">
        <v>45</v>
      </c>
      <c r="D153" s="8">
        <v>41</v>
      </c>
      <c r="E153" s="8">
        <v>10</v>
      </c>
      <c r="F153" s="8">
        <v>10</v>
      </c>
      <c r="G153" s="8">
        <v>13</v>
      </c>
      <c r="H153" s="8">
        <v>10</v>
      </c>
      <c r="I153" s="8">
        <v>17</v>
      </c>
      <c r="J153" s="8">
        <v>21</v>
      </c>
      <c r="K153" s="8">
        <v>7</v>
      </c>
      <c r="L153" s="8">
        <v>0</v>
      </c>
      <c r="M153" s="8">
        <v>20</v>
      </c>
      <c r="N153" s="8">
        <v>39</v>
      </c>
      <c r="O153" s="8">
        <v>28</v>
      </c>
      <c r="P153" s="8">
        <v>77</v>
      </c>
      <c r="Q153" s="8">
        <v>1</v>
      </c>
      <c r="R153" s="8">
        <v>1</v>
      </c>
      <c r="S153" s="8">
        <v>9</v>
      </c>
      <c r="T153" s="8">
        <v>0</v>
      </c>
      <c r="U153" s="8">
        <v>11</v>
      </c>
      <c r="V153" s="8">
        <v>0</v>
      </c>
      <c r="W153" s="8">
        <v>0</v>
      </c>
      <c r="X153" s="8">
        <v>87</v>
      </c>
      <c r="Y153" s="8">
        <v>0</v>
      </c>
      <c r="Z153" s="8">
        <v>0</v>
      </c>
      <c r="AA153" s="8">
        <v>0</v>
      </c>
      <c r="AB153" s="8">
        <v>0</v>
      </c>
      <c r="AC153" s="8">
        <v>0</v>
      </c>
      <c r="AD153" s="8">
        <v>0</v>
      </c>
      <c r="AE153" s="8">
        <v>0</v>
      </c>
      <c r="AF153" s="8">
        <v>0</v>
      </c>
      <c r="AG153" s="8">
        <v>0</v>
      </c>
      <c r="AH153" s="8">
        <v>0</v>
      </c>
      <c r="AI153" s="8">
        <v>85</v>
      </c>
      <c r="AJ153" s="8">
        <v>2</v>
      </c>
      <c r="AK153" s="8">
        <v>27</v>
      </c>
      <c r="AL153" s="8">
        <v>60</v>
      </c>
      <c r="AM153" s="8">
        <v>16</v>
      </c>
      <c r="AN153" s="8">
        <v>10</v>
      </c>
      <c r="AO153" s="8">
        <v>14</v>
      </c>
      <c r="AP153" s="8">
        <v>73</v>
      </c>
      <c r="AQ153" s="8">
        <v>57</v>
      </c>
      <c r="AR153" s="8">
        <v>27</v>
      </c>
      <c r="AS153" s="8">
        <v>13</v>
      </c>
      <c r="AT153" s="8">
        <v>6</v>
      </c>
      <c r="AU153" s="8">
        <v>19</v>
      </c>
      <c r="AV153" s="8">
        <v>17</v>
      </c>
      <c r="AW153" s="8">
        <v>28</v>
      </c>
      <c r="AX153" s="8">
        <v>39</v>
      </c>
      <c r="AY153" s="8">
        <v>24</v>
      </c>
      <c r="AZ153" s="8">
        <v>20</v>
      </c>
      <c r="BA153" s="8">
        <v>48</v>
      </c>
      <c r="BB153" s="8">
        <v>4</v>
      </c>
      <c r="BC153" s="8">
        <v>20</v>
      </c>
      <c r="BD153" s="8">
        <v>66</v>
      </c>
      <c r="BE153" s="8">
        <v>65</v>
      </c>
      <c r="BF153" s="8">
        <v>80</v>
      </c>
      <c r="BG153" s="8">
        <v>6</v>
      </c>
      <c r="BH153" s="8">
        <v>29</v>
      </c>
      <c r="BI153" s="8">
        <v>56</v>
      </c>
      <c r="BJ153" s="8">
        <v>41</v>
      </c>
      <c r="BK153" s="8">
        <v>30</v>
      </c>
      <c r="BL153" s="8">
        <v>11</v>
      </c>
      <c r="BM153" s="8">
        <v>3</v>
      </c>
      <c r="BN153" s="8">
        <v>16</v>
      </c>
      <c r="BO153" s="8">
        <v>27</v>
      </c>
      <c r="BP153" s="8">
        <v>85</v>
      </c>
      <c r="BQ153" s="8">
        <v>0</v>
      </c>
      <c r="BR153" s="8">
        <v>81</v>
      </c>
      <c r="BS153" s="8">
        <v>6</v>
      </c>
      <c r="BT153" s="8">
        <v>76</v>
      </c>
      <c r="BU153" s="8">
        <v>13</v>
      </c>
      <c r="BV153" s="8">
        <v>9</v>
      </c>
      <c r="BW153" s="8">
        <v>38</v>
      </c>
      <c r="BX153" s="8">
        <v>30</v>
      </c>
      <c r="BY153" s="8">
        <v>19</v>
      </c>
      <c r="BZ153" s="8">
        <v>0</v>
      </c>
      <c r="CA153" s="8">
        <v>0</v>
      </c>
      <c r="CB153" s="8">
        <v>0</v>
      </c>
      <c r="CC153" s="8">
        <v>87</v>
      </c>
      <c r="CD153" s="8">
        <v>0</v>
      </c>
      <c r="CE153" s="8">
        <v>73</v>
      </c>
      <c r="CF153" s="8">
        <v>10</v>
      </c>
      <c r="CG153" s="8">
        <v>0</v>
      </c>
      <c r="CH153" s="8">
        <v>1</v>
      </c>
      <c r="CI153" s="8">
        <v>33</v>
      </c>
      <c r="CJ153" s="8">
        <v>54</v>
      </c>
      <c r="CK153" s="8">
        <v>25</v>
      </c>
      <c r="CL153" s="8">
        <v>62</v>
      </c>
      <c r="CM153" s="8">
        <v>24</v>
      </c>
      <c r="CN153" s="8">
        <v>63</v>
      </c>
      <c r="CO153" s="8">
        <v>59</v>
      </c>
      <c r="CP153" s="8">
        <v>28</v>
      </c>
      <c r="CQ153" s="8">
        <v>0</v>
      </c>
      <c r="CR153" s="8">
        <v>0</v>
      </c>
      <c r="CS153" s="8">
        <v>1</v>
      </c>
      <c r="CT153" s="8">
        <v>34</v>
      </c>
      <c r="CU153" s="8">
        <v>2</v>
      </c>
      <c r="CV153" s="8">
        <v>45</v>
      </c>
      <c r="CW153" s="8">
        <v>4</v>
      </c>
      <c r="CX153" s="8">
        <v>33</v>
      </c>
      <c r="CY153" s="8">
        <v>43</v>
      </c>
      <c r="CZ153" s="8">
        <v>8</v>
      </c>
      <c r="DA153" s="8">
        <v>0</v>
      </c>
      <c r="DB153" s="8">
        <v>47</v>
      </c>
      <c r="DC153" s="8">
        <v>36</v>
      </c>
      <c r="DD153" s="8">
        <v>12</v>
      </c>
      <c r="DE153" s="8">
        <v>14</v>
      </c>
      <c r="DF153" s="8">
        <v>56</v>
      </c>
      <c r="DG153" s="8">
        <v>26</v>
      </c>
    </row>
    <row r="154" spans="1:111" x14ac:dyDescent="0.35">
      <c r="A154" s="7"/>
      <c r="B154" s="6"/>
      <c r="C154" s="6"/>
      <c r="D154" s="6"/>
      <c r="E154" s="6"/>
      <c r="F154" s="10" t="s">
        <v>748</v>
      </c>
      <c r="G154" s="6"/>
      <c r="H154" s="10" t="s">
        <v>418</v>
      </c>
      <c r="I154" s="10" t="s">
        <v>796</v>
      </c>
      <c r="J154" s="10" t="s">
        <v>812</v>
      </c>
      <c r="K154" s="10" t="s">
        <v>796</v>
      </c>
      <c r="L154" s="6"/>
      <c r="M154" s="10" t="s">
        <v>418</v>
      </c>
      <c r="N154" s="6"/>
      <c r="O154" s="10" t="s">
        <v>812</v>
      </c>
      <c r="P154" s="10" t="s">
        <v>55</v>
      </c>
      <c r="Q154" s="6"/>
      <c r="R154" s="6"/>
      <c r="S154" s="6"/>
      <c r="T154" s="10" t="s">
        <v>544</v>
      </c>
      <c r="U154" s="6"/>
      <c r="V154" s="6"/>
      <c r="W154" s="6"/>
      <c r="X154" s="6"/>
      <c r="Y154" s="6"/>
      <c r="Z154" s="6"/>
      <c r="AA154" s="6"/>
      <c r="AB154" s="6"/>
      <c r="AC154" s="6"/>
      <c r="AD154" s="6"/>
      <c r="AE154" s="6"/>
      <c r="AF154" s="6"/>
      <c r="AG154" s="6"/>
      <c r="AH154" s="6"/>
      <c r="AI154" s="6"/>
      <c r="AJ154" s="6"/>
      <c r="AK154" s="10" t="s">
        <v>528</v>
      </c>
      <c r="AL154" s="10" t="s">
        <v>529</v>
      </c>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10" t="s">
        <v>571</v>
      </c>
      <c r="BK154" s="10" t="s">
        <v>1073</v>
      </c>
      <c r="BL154" s="10" t="s">
        <v>914</v>
      </c>
      <c r="BM154" s="6"/>
      <c r="BN154" s="10" t="s">
        <v>813</v>
      </c>
      <c r="BO154" s="10" t="s">
        <v>813</v>
      </c>
      <c r="BP154" s="10" t="s">
        <v>588</v>
      </c>
      <c r="BQ154" s="10" t="s">
        <v>589</v>
      </c>
      <c r="BR154" s="6"/>
      <c r="BS154" s="6"/>
      <c r="BT154" s="6"/>
      <c r="BU154" s="6"/>
      <c r="BV154" s="6"/>
      <c r="BW154" s="6"/>
      <c r="BX154" s="6"/>
      <c r="BY154" s="6"/>
      <c r="BZ154" s="6"/>
      <c r="CA154" s="6"/>
      <c r="CB154" s="6"/>
      <c r="CC154" s="6"/>
      <c r="CD154" s="6"/>
      <c r="CE154" s="6"/>
      <c r="CF154" s="6"/>
      <c r="CG154" s="6"/>
      <c r="CH154" s="6"/>
      <c r="CI154" s="6"/>
      <c r="CJ154" s="6"/>
      <c r="CK154" s="10" t="s">
        <v>538</v>
      </c>
      <c r="CL154" s="10" t="s">
        <v>539</v>
      </c>
      <c r="CM154" s="6"/>
      <c r="CN154" s="6"/>
      <c r="CO154" s="10" t="s">
        <v>560</v>
      </c>
      <c r="CP154" s="10" t="s">
        <v>561</v>
      </c>
      <c r="CQ154" s="6"/>
      <c r="CR154" s="6"/>
      <c r="CS154" s="6"/>
      <c r="CT154" s="10" t="s">
        <v>562</v>
      </c>
      <c r="CU154" s="10" t="s">
        <v>562</v>
      </c>
      <c r="CV154" s="10" t="s">
        <v>990</v>
      </c>
      <c r="CW154" s="6"/>
      <c r="CX154" s="6"/>
      <c r="CY154" s="6"/>
      <c r="CZ154" s="6"/>
      <c r="DA154" s="6"/>
      <c r="DB154" s="6"/>
      <c r="DC154" s="6"/>
      <c r="DD154" s="6"/>
      <c r="DE154" s="10" t="s">
        <v>566</v>
      </c>
      <c r="DF154" s="10" t="s">
        <v>599</v>
      </c>
      <c r="DG154" s="10" t="s">
        <v>566</v>
      </c>
    </row>
    <row r="155" spans="1:111" x14ac:dyDescent="0.35">
      <c r="A155" s="7" t="s">
        <v>1130</v>
      </c>
      <c r="B155" s="9">
        <v>0.27475120663557695</v>
      </c>
      <c r="C155" s="9">
        <v>0.23969818592910952</v>
      </c>
      <c r="D155" s="9">
        <v>0.31034017021740279</v>
      </c>
      <c r="E155" s="9">
        <v>0.2696984452668143</v>
      </c>
      <c r="F155" s="9">
        <v>0.37589173204048815</v>
      </c>
      <c r="G155" s="9">
        <v>0.29659493257918618</v>
      </c>
      <c r="H155" s="9">
        <v>0.35954792273864322</v>
      </c>
      <c r="I155" s="9">
        <v>0.26300736686818221</v>
      </c>
      <c r="J155" s="9">
        <v>0.18785479599302796</v>
      </c>
      <c r="K155" s="9">
        <v>0.1255942861435653</v>
      </c>
      <c r="L155" s="9">
        <v>0</v>
      </c>
      <c r="M155" s="9">
        <v>0.32886754127406187</v>
      </c>
      <c r="N155" s="9">
        <v>0.30114012606309565</v>
      </c>
      <c r="O155" s="9">
        <v>0.17087644779166528</v>
      </c>
      <c r="P155" s="9">
        <v>0.26439206957998651</v>
      </c>
      <c r="Q155" s="9">
        <v>0.75914664843883106</v>
      </c>
      <c r="R155" s="9">
        <v>0.50511254060815558</v>
      </c>
      <c r="S155" s="9">
        <v>0.2509894006670102</v>
      </c>
      <c r="T155" s="9">
        <v>0</v>
      </c>
      <c r="U155" s="9">
        <v>0.33253914644637028</v>
      </c>
      <c r="V155" s="9">
        <v>0</v>
      </c>
      <c r="W155" s="9">
        <v>0</v>
      </c>
      <c r="X155" s="9">
        <v>0.27475120663557695</v>
      </c>
      <c r="Y155" s="9">
        <v>0</v>
      </c>
      <c r="Z155" s="9">
        <v>0</v>
      </c>
      <c r="AA155" s="9">
        <v>0</v>
      </c>
      <c r="AB155" s="9">
        <v>0</v>
      </c>
      <c r="AC155" s="9">
        <v>0</v>
      </c>
      <c r="AD155" s="9">
        <v>0</v>
      </c>
      <c r="AE155" s="9">
        <v>0</v>
      </c>
      <c r="AF155" s="9">
        <v>0</v>
      </c>
      <c r="AG155" s="9">
        <v>0</v>
      </c>
      <c r="AH155" s="9">
        <v>0</v>
      </c>
      <c r="AI155" s="9">
        <v>0.27654921575691499</v>
      </c>
      <c r="AJ155" s="9">
        <v>0.2551141200426193</v>
      </c>
      <c r="AK155" s="9">
        <v>0.1350930437359793</v>
      </c>
      <c r="AL155" s="9">
        <v>0.3182967563452197</v>
      </c>
      <c r="AM155" s="9">
        <v>0.10257517230661682</v>
      </c>
      <c r="AN155" s="9">
        <v>0.19752060745184938</v>
      </c>
      <c r="AO155" s="9">
        <v>0.35899972218431747</v>
      </c>
      <c r="AP155" s="9">
        <v>0.25636567013383355</v>
      </c>
      <c r="AQ155" s="9">
        <v>0.28376106307124532</v>
      </c>
      <c r="AR155" s="9">
        <v>0.25684967448803014</v>
      </c>
      <c r="AS155" s="9">
        <v>0.12628676257790802</v>
      </c>
      <c r="AT155" s="9">
        <v>0.30398192335450575</v>
      </c>
      <c r="AU155" s="9">
        <v>0.19617804025814309</v>
      </c>
      <c r="AV155" s="9">
        <v>0.31427504264734846</v>
      </c>
      <c r="AW155" s="9">
        <v>0.33951350097139871</v>
      </c>
      <c r="AX155" s="9">
        <v>0.3214739216894838</v>
      </c>
      <c r="AY155" s="9">
        <v>0.27232182648666436</v>
      </c>
      <c r="AZ155" s="9">
        <v>0.14771283952822592</v>
      </c>
      <c r="BA155" s="9">
        <v>0.2299069748581507</v>
      </c>
      <c r="BB155" s="9">
        <v>0.33682835685661838</v>
      </c>
      <c r="BC155" s="9">
        <v>0.23921860639792975</v>
      </c>
      <c r="BD155" s="9">
        <v>0.28599554594782345</v>
      </c>
      <c r="BE155" s="9">
        <v>0.2400957977023063</v>
      </c>
      <c r="BF155" s="9">
        <v>0.26799139308394621</v>
      </c>
      <c r="BG155" s="9">
        <v>0.39510054496649566</v>
      </c>
      <c r="BH155" s="9">
        <v>0.31971592077373151</v>
      </c>
      <c r="BI155" s="9">
        <v>0.26088063232642822</v>
      </c>
      <c r="BJ155" s="9">
        <v>0.32502565204124956</v>
      </c>
      <c r="BK155" s="9">
        <v>0.33771343253743757</v>
      </c>
      <c r="BL155" s="9">
        <v>0.24285216823082897</v>
      </c>
      <c r="BM155" s="9">
        <v>0.37534074923947414</v>
      </c>
      <c r="BN155" s="9">
        <v>0.19827891901627598</v>
      </c>
      <c r="BO155" s="9">
        <v>0.19516823432738506</v>
      </c>
      <c r="BP155" s="9">
        <v>0.28321378355879562</v>
      </c>
      <c r="BQ155" s="9">
        <v>0</v>
      </c>
      <c r="BR155" s="9">
        <v>0.27705711121999804</v>
      </c>
      <c r="BS155" s="9">
        <v>0.2482491421962609</v>
      </c>
      <c r="BT155" s="9">
        <v>0.27651746774996971</v>
      </c>
      <c r="BU155" s="9">
        <v>0.30879643538932577</v>
      </c>
      <c r="BV155" s="9">
        <v>0.24304693495230223</v>
      </c>
      <c r="BW155" s="9">
        <v>0.21740552469170513</v>
      </c>
      <c r="BX155" s="9">
        <v>0.32481770631476153</v>
      </c>
      <c r="BY155" s="9">
        <v>0.28838203178001803</v>
      </c>
      <c r="BZ155" s="9">
        <v>0</v>
      </c>
      <c r="CA155" s="9">
        <v>0</v>
      </c>
      <c r="CB155" s="9">
        <v>0</v>
      </c>
      <c r="CC155" s="9">
        <v>0.27475120663557695</v>
      </c>
      <c r="CD155" s="9">
        <v>0</v>
      </c>
      <c r="CE155" s="9">
        <v>0.28162135695062274</v>
      </c>
      <c r="CF155" s="9">
        <v>0.28562303255426164</v>
      </c>
      <c r="CG155" s="9">
        <v>0</v>
      </c>
      <c r="CH155" s="9">
        <v>0.49135196767723899</v>
      </c>
      <c r="CI155" s="9">
        <v>0.26378890313092179</v>
      </c>
      <c r="CJ155" s="9">
        <v>0.28129789659220616</v>
      </c>
      <c r="CK155" s="9">
        <v>0.38705497956625406</v>
      </c>
      <c r="CL155" s="9">
        <v>0.20346135054784906</v>
      </c>
      <c r="CM155" s="9">
        <v>0.29416719026336752</v>
      </c>
      <c r="CN155" s="9">
        <v>0.26272580734609596</v>
      </c>
      <c r="CO155" s="9">
        <v>0.19960250455362266</v>
      </c>
      <c r="CP155" s="9">
        <v>0.39068350447514627</v>
      </c>
      <c r="CQ155" s="9">
        <v>0</v>
      </c>
      <c r="CR155" s="9">
        <v>0.5</v>
      </c>
      <c r="CS155" s="9">
        <v>0</v>
      </c>
      <c r="CT155" s="9">
        <v>0.36155577822194757</v>
      </c>
      <c r="CU155" s="9">
        <v>0.24868942895375187</v>
      </c>
      <c r="CV155" s="9">
        <v>0.20429206645157869</v>
      </c>
      <c r="CW155" s="9">
        <v>0.28089352697678655</v>
      </c>
      <c r="CX155" s="9">
        <v>0.23217397416587207</v>
      </c>
      <c r="CY155" s="9">
        <v>0.32079723689312195</v>
      </c>
      <c r="CZ155" s="9">
        <v>0.18970293366308083</v>
      </c>
      <c r="DA155" s="9">
        <v>0</v>
      </c>
      <c r="DB155" s="9">
        <v>0.30976196103844333</v>
      </c>
      <c r="DC155" s="9">
        <v>0.19350709323100101</v>
      </c>
      <c r="DD155" s="9">
        <v>0.38494095669487272</v>
      </c>
      <c r="DE155" s="9">
        <v>0.36872915018961627</v>
      </c>
      <c r="DF155" s="9">
        <v>0.2096684854985072</v>
      </c>
      <c r="DG155" s="9">
        <v>0.37480642803350606</v>
      </c>
    </row>
    <row r="156" spans="1:111" x14ac:dyDescent="0.35">
      <c r="A156" s="7"/>
      <c r="B156" s="8">
        <v>38</v>
      </c>
      <c r="C156" s="8">
        <v>16</v>
      </c>
      <c r="D156" s="8">
        <v>22</v>
      </c>
      <c r="E156" s="8">
        <v>5</v>
      </c>
      <c r="F156" s="8">
        <v>8</v>
      </c>
      <c r="G156" s="8">
        <v>6</v>
      </c>
      <c r="H156" s="8">
        <v>6</v>
      </c>
      <c r="I156" s="8">
        <v>6</v>
      </c>
      <c r="J156" s="8">
        <v>5</v>
      </c>
      <c r="K156" s="8">
        <v>1</v>
      </c>
      <c r="L156" s="8">
        <v>0</v>
      </c>
      <c r="M156" s="8">
        <v>13</v>
      </c>
      <c r="N156" s="8">
        <v>19</v>
      </c>
      <c r="O156" s="8">
        <v>6</v>
      </c>
      <c r="P156" s="8">
        <v>31</v>
      </c>
      <c r="Q156" s="8">
        <v>2</v>
      </c>
      <c r="R156" s="8">
        <v>1</v>
      </c>
      <c r="S156" s="8">
        <v>4</v>
      </c>
      <c r="T156" s="8">
        <v>0</v>
      </c>
      <c r="U156" s="8">
        <v>7</v>
      </c>
      <c r="V156" s="8">
        <v>0</v>
      </c>
      <c r="W156" s="8">
        <v>0</v>
      </c>
      <c r="X156" s="8">
        <v>38</v>
      </c>
      <c r="Y156" s="8">
        <v>0</v>
      </c>
      <c r="Z156" s="8">
        <v>0</v>
      </c>
      <c r="AA156" s="8">
        <v>0</v>
      </c>
      <c r="AB156" s="8">
        <v>0</v>
      </c>
      <c r="AC156" s="8">
        <v>0</v>
      </c>
      <c r="AD156" s="8">
        <v>0</v>
      </c>
      <c r="AE156" s="8">
        <v>0</v>
      </c>
      <c r="AF156" s="8">
        <v>0</v>
      </c>
      <c r="AG156" s="8">
        <v>0</v>
      </c>
      <c r="AH156" s="8">
        <v>0</v>
      </c>
      <c r="AI156" s="8">
        <v>37</v>
      </c>
      <c r="AJ156" s="8">
        <v>1</v>
      </c>
      <c r="AK156" s="8">
        <v>5</v>
      </c>
      <c r="AL156" s="8">
        <v>33</v>
      </c>
      <c r="AM156" s="8">
        <v>2</v>
      </c>
      <c r="AN156" s="8">
        <v>3</v>
      </c>
      <c r="AO156" s="8">
        <v>9</v>
      </c>
      <c r="AP156" s="8">
        <v>28</v>
      </c>
      <c r="AQ156" s="8">
        <v>26</v>
      </c>
      <c r="AR156" s="8">
        <v>10</v>
      </c>
      <c r="AS156" s="8">
        <v>2</v>
      </c>
      <c r="AT156" s="8">
        <v>3</v>
      </c>
      <c r="AU156" s="8">
        <v>5</v>
      </c>
      <c r="AV156" s="8">
        <v>9</v>
      </c>
      <c r="AW156" s="8">
        <v>17</v>
      </c>
      <c r="AX156" s="8">
        <v>22</v>
      </c>
      <c r="AY156" s="8">
        <v>10</v>
      </c>
      <c r="AZ156" s="8">
        <v>4</v>
      </c>
      <c r="BA156" s="8">
        <v>16</v>
      </c>
      <c r="BB156" s="8">
        <v>2</v>
      </c>
      <c r="BC156" s="8">
        <v>7</v>
      </c>
      <c r="BD156" s="8">
        <v>30</v>
      </c>
      <c r="BE156" s="8">
        <v>24</v>
      </c>
      <c r="BF156" s="8">
        <v>34</v>
      </c>
      <c r="BG156" s="8">
        <v>4</v>
      </c>
      <c r="BH156" s="8">
        <v>15</v>
      </c>
      <c r="BI156" s="8">
        <v>23</v>
      </c>
      <c r="BJ156" s="8">
        <v>25</v>
      </c>
      <c r="BK156" s="8">
        <v>20</v>
      </c>
      <c r="BL156" s="8">
        <v>4</v>
      </c>
      <c r="BM156" s="8">
        <v>2</v>
      </c>
      <c r="BN156" s="8">
        <v>4</v>
      </c>
      <c r="BO156" s="8">
        <v>7</v>
      </c>
      <c r="BP156" s="8">
        <v>38</v>
      </c>
      <c r="BQ156" s="8">
        <v>0</v>
      </c>
      <c r="BR156" s="8">
        <v>35</v>
      </c>
      <c r="BS156" s="8">
        <v>3</v>
      </c>
      <c r="BT156" s="8">
        <v>33</v>
      </c>
      <c r="BU156" s="8">
        <v>8</v>
      </c>
      <c r="BV156" s="8">
        <v>4</v>
      </c>
      <c r="BW156" s="8">
        <v>12</v>
      </c>
      <c r="BX156" s="8">
        <v>17</v>
      </c>
      <c r="BY156" s="8">
        <v>9</v>
      </c>
      <c r="BZ156" s="8">
        <v>0</v>
      </c>
      <c r="CA156" s="8">
        <v>0</v>
      </c>
      <c r="CB156" s="8">
        <v>0</v>
      </c>
      <c r="CC156" s="8">
        <v>38</v>
      </c>
      <c r="CD156" s="8">
        <v>0</v>
      </c>
      <c r="CE156" s="8">
        <v>32</v>
      </c>
      <c r="CF156" s="8">
        <v>6</v>
      </c>
      <c r="CG156" s="8">
        <v>0</v>
      </c>
      <c r="CH156" s="8">
        <v>1</v>
      </c>
      <c r="CI156" s="8">
        <v>14</v>
      </c>
      <c r="CJ156" s="8">
        <v>24</v>
      </c>
      <c r="CK156" s="8">
        <v>21</v>
      </c>
      <c r="CL156" s="8">
        <v>17</v>
      </c>
      <c r="CM156" s="8">
        <v>12</v>
      </c>
      <c r="CN156" s="8">
        <v>25</v>
      </c>
      <c r="CO156" s="8">
        <v>17</v>
      </c>
      <c r="CP156" s="8">
        <v>21</v>
      </c>
      <c r="CQ156" s="8">
        <v>0</v>
      </c>
      <c r="CR156" s="8">
        <v>1</v>
      </c>
      <c r="CS156" s="8">
        <v>0</v>
      </c>
      <c r="CT156" s="8">
        <v>23</v>
      </c>
      <c r="CU156" s="8">
        <v>1</v>
      </c>
      <c r="CV156" s="8">
        <v>13</v>
      </c>
      <c r="CW156" s="8">
        <v>1</v>
      </c>
      <c r="CX156" s="8">
        <v>11</v>
      </c>
      <c r="CY156" s="8">
        <v>23</v>
      </c>
      <c r="CZ156" s="8">
        <v>2</v>
      </c>
      <c r="DA156" s="8">
        <v>0</v>
      </c>
      <c r="DB156" s="8">
        <v>23</v>
      </c>
      <c r="DC156" s="8">
        <v>10</v>
      </c>
      <c r="DD156" s="8">
        <v>8</v>
      </c>
      <c r="DE156" s="8">
        <v>12</v>
      </c>
      <c r="DF156" s="8">
        <v>16</v>
      </c>
      <c r="DG156" s="8">
        <v>20</v>
      </c>
    </row>
    <row r="157" spans="1:111" x14ac:dyDescent="0.35">
      <c r="A157" s="7"/>
      <c r="B157" s="6"/>
      <c r="C157" s="6"/>
      <c r="D157" s="6"/>
      <c r="E157" s="6"/>
      <c r="F157" s="10" t="s">
        <v>42</v>
      </c>
      <c r="G157" s="6"/>
      <c r="H157" s="6"/>
      <c r="I157" s="6"/>
      <c r="J157" s="6"/>
      <c r="K157" s="6"/>
      <c r="L157" s="6"/>
      <c r="M157" s="10" t="s">
        <v>42</v>
      </c>
      <c r="N157" s="6"/>
      <c r="O157" s="10" t="s">
        <v>473</v>
      </c>
      <c r="P157" s="10" t="s">
        <v>448</v>
      </c>
      <c r="Q157" s="10" t="s">
        <v>1154</v>
      </c>
      <c r="R157" s="6"/>
      <c r="S157" s="10" t="s">
        <v>448</v>
      </c>
      <c r="T157" s="10" t="s">
        <v>448</v>
      </c>
      <c r="U157" s="6"/>
      <c r="V157" s="6"/>
      <c r="W157" s="6"/>
      <c r="X157" s="6"/>
      <c r="Y157" s="6"/>
      <c r="Z157" s="6"/>
      <c r="AA157" s="6"/>
      <c r="AB157" s="6"/>
      <c r="AC157" s="6"/>
      <c r="AD157" s="6"/>
      <c r="AE157" s="6"/>
      <c r="AF157" s="6"/>
      <c r="AG157" s="6"/>
      <c r="AH157" s="6"/>
      <c r="AI157" s="6"/>
      <c r="AJ157" s="6"/>
      <c r="AK157" s="10" t="s">
        <v>840</v>
      </c>
      <c r="AL157" s="10" t="s">
        <v>841</v>
      </c>
      <c r="AM157" s="6"/>
      <c r="AN157" s="6"/>
      <c r="AO157" s="6"/>
      <c r="AP157" s="6"/>
      <c r="AQ157" s="6"/>
      <c r="AR157" s="6"/>
      <c r="AS157" s="10" t="s">
        <v>425</v>
      </c>
      <c r="AT157" s="6"/>
      <c r="AU157" s="6"/>
      <c r="AV157" s="6"/>
      <c r="AW157" s="10" t="s">
        <v>426</v>
      </c>
      <c r="AX157" s="10" t="s">
        <v>513</v>
      </c>
      <c r="AY157" s="6"/>
      <c r="AZ157" s="10" t="s">
        <v>670</v>
      </c>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10" t="s">
        <v>469</v>
      </c>
      <c r="CL157" s="10" t="s">
        <v>470</v>
      </c>
      <c r="CM157" s="6"/>
      <c r="CN157" s="6"/>
      <c r="CO157" s="10" t="s">
        <v>610</v>
      </c>
      <c r="CP157" s="10" t="s">
        <v>611</v>
      </c>
      <c r="CQ157" s="6"/>
      <c r="CR157" s="6"/>
      <c r="CS157" s="6"/>
      <c r="CT157" s="10" t="s">
        <v>497</v>
      </c>
      <c r="CU157" s="6"/>
      <c r="CV157" s="10" t="s">
        <v>498</v>
      </c>
      <c r="CW157" s="6"/>
      <c r="CX157" s="6"/>
      <c r="CY157" s="6"/>
      <c r="CZ157" s="6"/>
      <c r="DA157" s="6"/>
      <c r="DB157" s="6"/>
      <c r="DC157" s="6"/>
      <c r="DD157" s="10" t="s">
        <v>471</v>
      </c>
      <c r="DE157" s="10" t="s">
        <v>471</v>
      </c>
      <c r="DF157" s="10" t="s">
        <v>472</v>
      </c>
      <c r="DG157" s="10" t="s">
        <v>471</v>
      </c>
    </row>
    <row r="158" spans="1:111" x14ac:dyDescent="0.35">
      <c r="A158" s="7" t="s">
        <v>1131</v>
      </c>
      <c r="B158" s="9">
        <v>4.9065356076502357E-2</v>
      </c>
      <c r="C158" s="9">
        <v>2.0658792696947492E-2</v>
      </c>
      <c r="D158" s="9">
        <v>7.5496591570292051E-2</v>
      </c>
      <c r="E158" s="9">
        <v>0.11546524918393347</v>
      </c>
      <c r="F158" s="9">
        <v>0.12563695145749154</v>
      </c>
      <c r="G158" s="9">
        <v>0</v>
      </c>
      <c r="H158" s="9">
        <v>4.0191263456727834E-2</v>
      </c>
      <c r="I158" s="9">
        <v>2.6443738162045091E-2</v>
      </c>
      <c r="J158" s="9">
        <v>2.3545513781104054E-2</v>
      </c>
      <c r="K158" s="9">
        <v>0</v>
      </c>
      <c r="L158" s="9">
        <v>0</v>
      </c>
      <c r="M158" s="9">
        <v>0.12113274895408371</v>
      </c>
      <c r="N158" s="9">
        <v>2.1748563686569508E-2</v>
      </c>
      <c r="O158" s="9">
        <v>1.7124687280933349E-2</v>
      </c>
      <c r="P158" s="9">
        <v>4.0083651122733086E-2</v>
      </c>
      <c r="Q158" s="9">
        <v>0</v>
      </c>
      <c r="R158" s="9">
        <v>0</v>
      </c>
      <c r="S158" s="9">
        <v>4.8949391770350209E-2</v>
      </c>
      <c r="T158" s="9">
        <v>1</v>
      </c>
      <c r="U158" s="9">
        <v>9.9169358222763668E-2</v>
      </c>
      <c r="V158" s="9">
        <v>0</v>
      </c>
      <c r="W158" s="9">
        <v>0</v>
      </c>
      <c r="X158" s="9">
        <v>4.9065356076502357E-2</v>
      </c>
      <c r="Y158" s="9">
        <v>0</v>
      </c>
      <c r="Z158" s="9">
        <v>0</v>
      </c>
      <c r="AA158" s="9">
        <v>0</v>
      </c>
      <c r="AB158" s="9">
        <v>0</v>
      </c>
      <c r="AC158" s="9">
        <v>0</v>
      </c>
      <c r="AD158" s="9">
        <v>0</v>
      </c>
      <c r="AE158" s="9">
        <v>0</v>
      </c>
      <c r="AF158" s="9">
        <v>0</v>
      </c>
      <c r="AG158" s="9">
        <v>0</v>
      </c>
      <c r="AH158" s="9">
        <v>0</v>
      </c>
      <c r="AI158" s="9">
        <v>5.0309139253203454E-2</v>
      </c>
      <c r="AJ158" s="9">
        <v>0</v>
      </c>
      <c r="AK158" s="9">
        <v>5.9777105603666697E-2</v>
      </c>
      <c r="AL158" s="9">
        <v>4.6151613093218725E-2</v>
      </c>
      <c r="AM158" s="9">
        <v>6.8303442022503547E-2</v>
      </c>
      <c r="AN158" s="9">
        <v>5.293567640952599E-2</v>
      </c>
      <c r="AO158" s="9">
        <v>7.7919987693314097E-2</v>
      </c>
      <c r="AP158" s="9">
        <v>4.2489809852932915E-2</v>
      </c>
      <c r="AQ158" s="9">
        <v>5.11955264834223E-2</v>
      </c>
      <c r="AR158" s="9">
        <v>5.073487199700643E-2</v>
      </c>
      <c r="AS158" s="9">
        <v>7.8732178041937287E-2</v>
      </c>
      <c r="AT158" s="9">
        <v>0</v>
      </c>
      <c r="AU158" s="9">
        <v>7.5154623361645162E-2</v>
      </c>
      <c r="AV158" s="9">
        <v>4.689980276238094E-2</v>
      </c>
      <c r="AW158" s="9">
        <v>4.1523224467157734E-2</v>
      </c>
      <c r="AX158" s="9">
        <v>4.0467758053378183E-2</v>
      </c>
      <c r="AY158" s="9">
        <v>3.6723474870957909E-2</v>
      </c>
      <c r="AZ158" s="9">
        <v>9.8438499985769604E-2</v>
      </c>
      <c r="BA158" s="9">
        <v>5.7317288311889085E-2</v>
      </c>
      <c r="BB158" s="9">
        <v>0</v>
      </c>
      <c r="BC158" s="9">
        <v>6.4563816744398761E-2</v>
      </c>
      <c r="BD158" s="9">
        <v>3.9115102816747974E-2</v>
      </c>
      <c r="BE158" s="9">
        <v>4.8386178018450555E-2</v>
      </c>
      <c r="BF158" s="9">
        <v>5.3515855098893172E-2</v>
      </c>
      <c r="BG158" s="9">
        <v>0</v>
      </c>
      <c r="BH158" s="9">
        <v>4.2276884910495714E-2</v>
      </c>
      <c r="BI158" s="9">
        <v>5.4591604239539765E-2</v>
      </c>
      <c r="BJ158" s="9">
        <v>8.8406941541004397E-2</v>
      </c>
      <c r="BK158" s="9">
        <v>0.10252898900311636</v>
      </c>
      <c r="BL158" s="9">
        <v>0</v>
      </c>
      <c r="BM158" s="9">
        <v>0</v>
      </c>
      <c r="BN158" s="9">
        <v>0</v>
      </c>
      <c r="BO158" s="9">
        <v>0</v>
      </c>
      <c r="BP158" s="9">
        <v>4.0145814308887966E-2</v>
      </c>
      <c r="BQ158" s="9">
        <v>0.67483360890026201</v>
      </c>
      <c r="BR158" s="9">
        <v>4.2514227552701803E-2</v>
      </c>
      <c r="BS158" s="9">
        <v>0.12435833717424115</v>
      </c>
      <c r="BT158" s="9">
        <v>4.5293342877392916E-2</v>
      </c>
      <c r="BU158" s="9">
        <v>0.13856776650556976</v>
      </c>
      <c r="BV158" s="9">
        <v>4.6841382460700187E-2</v>
      </c>
      <c r="BW158" s="9">
        <v>2.5609087868233255E-2</v>
      </c>
      <c r="BX158" s="9">
        <v>6.5643633488408251E-2</v>
      </c>
      <c r="BY158" s="9">
        <v>6.0948636663537378E-2</v>
      </c>
      <c r="BZ158" s="9">
        <v>0</v>
      </c>
      <c r="CA158" s="9">
        <v>0</v>
      </c>
      <c r="CB158" s="9">
        <v>0</v>
      </c>
      <c r="CC158" s="9">
        <v>4.9065356076502357E-2</v>
      </c>
      <c r="CD158" s="9">
        <v>0</v>
      </c>
      <c r="CE158" s="9">
        <v>2.964294513520653E-2</v>
      </c>
      <c r="CF158" s="9">
        <v>0.10573570214538514</v>
      </c>
      <c r="CG158" s="9">
        <v>1</v>
      </c>
      <c r="CH158" s="9">
        <v>0</v>
      </c>
      <c r="CI158" s="9">
        <v>5.3101704154742808E-2</v>
      </c>
      <c r="CJ158" s="9">
        <v>4.6654848155967772E-2</v>
      </c>
      <c r="CK158" s="9">
        <v>0.1143197831273304</v>
      </c>
      <c r="CL158" s="9">
        <v>7.6421821960286143E-3</v>
      </c>
      <c r="CM158" s="9">
        <v>0.11193481918282139</v>
      </c>
      <c r="CN158" s="9">
        <v>2.1633761091702501E-2</v>
      </c>
      <c r="CO158" s="9">
        <v>6.4349523167498285E-2</v>
      </c>
      <c r="CP158" s="9">
        <v>2.548639113987991E-2</v>
      </c>
      <c r="CQ158" s="9">
        <v>0</v>
      </c>
      <c r="CR158" s="9">
        <v>0.5</v>
      </c>
      <c r="CS158" s="9">
        <v>0.51324842920007263</v>
      </c>
      <c r="CT158" s="9">
        <v>6.4593752425794876E-2</v>
      </c>
      <c r="CU158" s="9">
        <v>0.25384699131913779</v>
      </c>
      <c r="CV158" s="9">
        <v>2.2294337808786029E-2</v>
      </c>
      <c r="CW158" s="9">
        <v>0</v>
      </c>
      <c r="CX158" s="9">
        <v>4.1018158389098024E-2</v>
      </c>
      <c r="CY158" s="9">
        <v>4.7065429905708757E-2</v>
      </c>
      <c r="CZ158" s="9">
        <v>6.3678245319328572E-2</v>
      </c>
      <c r="DA158" s="9">
        <v>0</v>
      </c>
      <c r="DB158" s="9">
        <v>4.455315103737699E-2</v>
      </c>
      <c r="DC158" s="9">
        <v>6.5046962226928406E-2</v>
      </c>
      <c r="DD158" s="9">
        <v>3.1108276854691717E-2</v>
      </c>
      <c r="DE158" s="9">
        <v>0.14396408143260125</v>
      </c>
      <c r="DF158" s="9">
        <v>1.7618028723175031E-2</v>
      </c>
      <c r="DG158" s="9">
        <v>0.10165811876932286</v>
      </c>
    </row>
    <row r="159" spans="1:111" x14ac:dyDescent="0.35">
      <c r="A159" s="7"/>
      <c r="B159" s="8">
        <v>7</v>
      </c>
      <c r="C159" s="8">
        <v>1</v>
      </c>
      <c r="D159" s="8">
        <v>5</v>
      </c>
      <c r="E159" s="8">
        <v>2</v>
      </c>
      <c r="F159" s="8">
        <v>3</v>
      </c>
      <c r="G159" s="8">
        <v>0</v>
      </c>
      <c r="H159" s="8">
        <v>1</v>
      </c>
      <c r="I159" s="8">
        <v>1</v>
      </c>
      <c r="J159" s="8">
        <v>1</v>
      </c>
      <c r="K159" s="8">
        <v>0</v>
      </c>
      <c r="L159" s="8">
        <v>0</v>
      </c>
      <c r="M159" s="8">
        <v>5</v>
      </c>
      <c r="N159" s="8">
        <v>1</v>
      </c>
      <c r="O159" s="8">
        <v>1</v>
      </c>
      <c r="P159" s="8">
        <v>5</v>
      </c>
      <c r="Q159" s="8">
        <v>0</v>
      </c>
      <c r="R159" s="8">
        <v>0</v>
      </c>
      <c r="S159" s="8">
        <v>1</v>
      </c>
      <c r="T159" s="8">
        <v>1</v>
      </c>
      <c r="U159" s="8">
        <v>2</v>
      </c>
      <c r="V159" s="8">
        <v>0</v>
      </c>
      <c r="W159" s="8">
        <v>0</v>
      </c>
      <c r="X159" s="8">
        <v>7</v>
      </c>
      <c r="Y159" s="8">
        <v>0</v>
      </c>
      <c r="Z159" s="8">
        <v>0</v>
      </c>
      <c r="AA159" s="8">
        <v>0</v>
      </c>
      <c r="AB159" s="8">
        <v>0</v>
      </c>
      <c r="AC159" s="8">
        <v>0</v>
      </c>
      <c r="AD159" s="8">
        <v>0</v>
      </c>
      <c r="AE159" s="8">
        <v>0</v>
      </c>
      <c r="AF159" s="8">
        <v>0</v>
      </c>
      <c r="AG159" s="8">
        <v>0</v>
      </c>
      <c r="AH159" s="8">
        <v>0</v>
      </c>
      <c r="AI159" s="8">
        <v>7</v>
      </c>
      <c r="AJ159" s="8">
        <v>0</v>
      </c>
      <c r="AK159" s="8">
        <v>2</v>
      </c>
      <c r="AL159" s="8">
        <v>5</v>
      </c>
      <c r="AM159" s="8">
        <v>1</v>
      </c>
      <c r="AN159" s="8">
        <v>1</v>
      </c>
      <c r="AO159" s="8">
        <v>2</v>
      </c>
      <c r="AP159" s="8">
        <v>5</v>
      </c>
      <c r="AQ159" s="8">
        <v>5</v>
      </c>
      <c r="AR159" s="8">
        <v>2</v>
      </c>
      <c r="AS159" s="8">
        <v>1</v>
      </c>
      <c r="AT159" s="8">
        <v>0</v>
      </c>
      <c r="AU159" s="8">
        <v>2</v>
      </c>
      <c r="AV159" s="8">
        <v>1</v>
      </c>
      <c r="AW159" s="8">
        <v>2</v>
      </c>
      <c r="AX159" s="8">
        <v>3</v>
      </c>
      <c r="AY159" s="8">
        <v>1</v>
      </c>
      <c r="AZ159" s="8">
        <v>3</v>
      </c>
      <c r="BA159" s="8">
        <v>4</v>
      </c>
      <c r="BB159" s="8">
        <v>0</v>
      </c>
      <c r="BC159" s="8">
        <v>2</v>
      </c>
      <c r="BD159" s="8">
        <v>4</v>
      </c>
      <c r="BE159" s="8">
        <v>5</v>
      </c>
      <c r="BF159" s="8">
        <v>7</v>
      </c>
      <c r="BG159" s="8">
        <v>0</v>
      </c>
      <c r="BH159" s="8">
        <v>2</v>
      </c>
      <c r="BI159" s="8">
        <v>5</v>
      </c>
      <c r="BJ159" s="8">
        <v>7</v>
      </c>
      <c r="BK159" s="8">
        <v>6</v>
      </c>
      <c r="BL159" s="8">
        <v>0</v>
      </c>
      <c r="BM159" s="8">
        <v>0</v>
      </c>
      <c r="BN159" s="8">
        <v>0</v>
      </c>
      <c r="BO159" s="8">
        <v>0</v>
      </c>
      <c r="BP159" s="8">
        <v>5</v>
      </c>
      <c r="BQ159" s="8">
        <v>1</v>
      </c>
      <c r="BR159" s="8">
        <v>5</v>
      </c>
      <c r="BS159" s="8">
        <v>1</v>
      </c>
      <c r="BT159" s="8">
        <v>5</v>
      </c>
      <c r="BU159" s="8">
        <v>3</v>
      </c>
      <c r="BV159" s="8">
        <v>1</v>
      </c>
      <c r="BW159" s="8">
        <v>1</v>
      </c>
      <c r="BX159" s="8">
        <v>3</v>
      </c>
      <c r="BY159" s="8">
        <v>2</v>
      </c>
      <c r="BZ159" s="8">
        <v>0</v>
      </c>
      <c r="CA159" s="8">
        <v>0</v>
      </c>
      <c r="CB159" s="8">
        <v>0</v>
      </c>
      <c r="CC159" s="8">
        <v>7</v>
      </c>
      <c r="CD159" s="8">
        <v>0</v>
      </c>
      <c r="CE159" s="8">
        <v>3</v>
      </c>
      <c r="CF159" s="8">
        <v>2</v>
      </c>
      <c r="CG159" s="8">
        <v>1</v>
      </c>
      <c r="CH159" s="8">
        <v>0</v>
      </c>
      <c r="CI159" s="8">
        <v>3</v>
      </c>
      <c r="CJ159" s="8">
        <v>4</v>
      </c>
      <c r="CK159" s="8">
        <v>6</v>
      </c>
      <c r="CL159" s="8">
        <v>1</v>
      </c>
      <c r="CM159" s="8">
        <v>5</v>
      </c>
      <c r="CN159" s="8">
        <v>2</v>
      </c>
      <c r="CO159" s="8">
        <v>5</v>
      </c>
      <c r="CP159" s="8">
        <v>1</v>
      </c>
      <c r="CQ159" s="8">
        <v>0</v>
      </c>
      <c r="CR159" s="8">
        <v>1</v>
      </c>
      <c r="CS159" s="8">
        <v>1</v>
      </c>
      <c r="CT159" s="8">
        <v>4</v>
      </c>
      <c r="CU159" s="8">
        <v>1</v>
      </c>
      <c r="CV159" s="8">
        <v>1</v>
      </c>
      <c r="CW159" s="8">
        <v>0</v>
      </c>
      <c r="CX159" s="8">
        <v>2</v>
      </c>
      <c r="CY159" s="8">
        <v>3</v>
      </c>
      <c r="CZ159" s="8">
        <v>1</v>
      </c>
      <c r="DA159" s="8">
        <v>0</v>
      </c>
      <c r="DB159" s="8">
        <v>3</v>
      </c>
      <c r="DC159" s="8">
        <v>3</v>
      </c>
      <c r="DD159" s="8">
        <v>1</v>
      </c>
      <c r="DE159" s="8">
        <v>5</v>
      </c>
      <c r="DF159" s="8">
        <v>1</v>
      </c>
      <c r="DG159" s="8">
        <v>5</v>
      </c>
    </row>
    <row r="160" spans="1:111" x14ac:dyDescent="0.35">
      <c r="A160" s="7"/>
      <c r="B160" s="6"/>
      <c r="C160" s="6"/>
      <c r="D160" s="6"/>
      <c r="E160" s="10" t="s">
        <v>967</v>
      </c>
      <c r="F160" s="10" t="s">
        <v>1155</v>
      </c>
      <c r="G160" s="10" t="s">
        <v>473</v>
      </c>
      <c r="H160" s="6"/>
      <c r="I160" s="6"/>
      <c r="J160" s="6"/>
      <c r="K160" s="6"/>
      <c r="L160" s="6"/>
      <c r="M160" s="10" t="s">
        <v>1155</v>
      </c>
      <c r="N160" s="10" t="s">
        <v>754</v>
      </c>
      <c r="O160" s="10" t="s">
        <v>754</v>
      </c>
      <c r="P160" s="10" t="s">
        <v>51</v>
      </c>
      <c r="Q160" s="10" t="s">
        <v>51</v>
      </c>
      <c r="R160" s="10" t="s">
        <v>51</v>
      </c>
      <c r="S160" s="10" t="s">
        <v>51</v>
      </c>
      <c r="T160" s="10" t="s">
        <v>757</v>
      </c>
      <c r="U160" s="10" t="s">
        <v>51</v>
      </c>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10" t="s">
        <v>404</v>
      </c>
      <c r="BK160" s="10" t="s">
        <v>404</v>
      </c>
      <c r="BL160" s="6"/>
      <c r="BM160" s="6"/>
      <c r="BN160" s="6"/>
      <c r="BO160" s="10" t="s">
        <v>760</v>
      </c>
      <c r="BP160" s="10" t="s">
        <v>619</v>
      </c>
      <c r="BQ160" s="10" t="s">
        <v>620</v>
      </c>
      <c r="BR160" s="6"/>
      <c r="BS160" s="6"/>
      <c r="BT160" s="10" t="s">
        <v>490</v>
      </c>
      <c r="BU160" s="10" t="s">
        <v>408</v>
      </c>
      <c r="BV160" s="6"/>
      <c r="BW160" s="6"/>
      <c r="BX160" s="6"/>
      <c r="BY160" s="6"/>
      <c r="BZ160" s="6"/>
      <c r="CA160" s="6"/>
      <c r="CB160" s="6"/>
      <c r="CC160" s="6"/>
      <c r="CD160" s="6"/>
      <c r="CE160" s="10" t="s">
        <v>629</v>
      </c>
      <c r="CF160" s="10" t="s">
        <v>629</v>
      </c>
      <c r="CG160" s="10" t="s">
        <v>822</v>
      </c>
      <c r="CH160" s="10" t="s">
        <v>629</v>
      </c>
      <c r="CI160" s="6"/>
      <c r="CJ160" s="6"/>
      <c r="CK160" s="10" t="s">
        <v>469</v>
      </c>
      <c r="CL160" s="10" t="s">
        <v>470</v>
      </c>
      <c r="CM160" s="10" t="s">
        <v>495</v>
      </c>
      <c r="CN160" s="10" t="s">
        <v>496</v>
      </c>
      <c r="CO160" s="6"/>
      <c r="CP160" s="6"/>
      <c r="CQ160" s="6"/>
      <c r="CR160" s="6"/>
      <c r="CS160" s="6"/>
      <c r="CT160" s="6"/>
      <c r="CU160" s="10" t="s">
        <v>497</v>
      </c>
      <c r="CV160" s="10" t="s">
        <v>540</v>
      </c>
      <c r="CW160" s="6"/>
      <c r="CX160" s="6"/>
      <c r="CY160" s="6"/>
      <c r="CZ160" s="6"/>
      <c r="DA160" s="6"/>
      <c r="DB160" s="6"/>
      <c r="DC160" s="6"/>
      <c r="DD160" s="6"/>
      <c r="DE160" s="10" t="s">
        <v>471</v>
      </c>
      <c r="DF160" s="10" t="s">
        <v>615</v>
      </c>
      <c r="DG160" s="10" t="s">
        <v>471</v>
      </c>
    </row>
    <row r="161" spans="1:111" x14ac:dyDescent="0.35">
      <c r="A161" s="7" t="s">
        <v>1135</v>
      </c>
      <c r="B161" s="9">
        <v>2.4885462266738077E-2</v>
      </c>
      <c r="C161" s="9">
        <v>2.0859512026966766E-2</v>
      </c>
      <c r="D161" s="9">
        <v>2.8880370999595874E-2</v>
      </c>
      <c r="E161" s="9">
        <v>3.8348651142493077E-2</v>
      </c>
      <c r="F161" s="9">
        <v>3.1069530420377408E-2</v>
      </c>
      <c r="G161" s="9">
        <v>3.7275946063348872E-2</v>
      </c>
      <c r="H161" s="9">
        <v>4.0191263456727834E-2</v>
      </c>
      <c r="I161" s="9">
        <v>0</v>
      </c>
      <c r="J161" s="9">
        <v>0</v>
      </c>
      <c r="K161" s="9">
        <v>6.2797143071782649E-2</v>
      </c>
      <c r="L161" s="9">
        <v>0</v>
      </c>
      <c r="M161" s="9">
        <v>3.4292848690751082E-2</v>
      </c>
      <c r="N161" s="9">
        <v>2.3428040217147558E-2</v>
      </c>
      <c r="O161" s="9">
        <v>1.7124687280933349E-2</v>
      </c>
      <c r="P161" s="9">
        <v>2.3596542067225456E-2</v>
      </c>
      <c r="Q161" s="9">
        <v>0</v>
      </c>
      <c r="R161" s="9">
        <v>0</v>
      </c>
      <c r="S161" s="9">
        <v>4.7497023071458234E-2</v>
      </c>
      <c r="T161" s="9">
        <v>0</v>
      </c>
      <c r="U161" s="9">
        <v>3.2075640609841853E-2</v>
      </c>
      <c r="V161" s="9">
        <v>0</v>
      </c>
      <c r="W161" s="9">
        <v>0</v>
      </c>
      <c r="X161" s="9">
        <v>2.4885462266738077E-2</v>
      </c>
      <c r="Y161" s="9">
        <v>0</v>
      </c>
      <c r="Z161" s="9">
        <v>0</v>
      </c>
      <c r="AA161" s="9">
        <v>0</v>
      </c>
      <c r="AB161" s="9">
        <v>0</v>
      </c>
      <c r="AC161" s="9">
        <v>0</v>
      </c>
      <c r="AD161" s="9">
        <v>0</v>
      </c>
      <c r="AE161" s="9">
        <v>0</v>
      </c>
      <c r="AF161" s="9">
        <v>0</v>
      </c>
      <c r="AG161" s="9">
        <v>0</v>
      </c>
      <c r="AH161" s="9">
        <v>0</v>
      </c>
      <c r="AI161" s="9">
        <v>2.5516296765595855E-2</v>
      </c>
      <c r="AJ161" s="9">
        <v>0</v>
      </c>
      <c r="AK161" s="9">
        <v>2.0607736692807816E-2</v>
      </c>
      <c r="AL161" s="9">
        <v>2.6638555348623603E-2</v>
      </c>
      <c r="AM161" s="9">
        <v>3.5680710060911072E-2</v>
      </c>
      <c r="AN161" s="9">
        <v>0</v>
      </c>
      <c r="AO161" s="9">
        <v>2.8342482615383288E-2</v>
      </c>
      <c r="AP161" s="9">
        <v>2.4215242895197782E-2</v>
      </c>
      <c r="AQ161" s="9">
        <v>2.9301280723128698E-2</v>
      </c>
      <c r="AR161" s="9">
        <v>1.784175390068668E-2</v>
      </c>
      <c r="AS161" s="9">
        <v>0</v>
      </c>
      <c r="AT161" s="9">
        <v>0</v>
      </c>
      <c r="AU161" s="9">
        <v>5.0497983539736647E-2</v>
      </c>
      <c r="AV161" s="9">
        <v>4.4487675316236229E-2</v>
      </c>
      <c r="AW161" s="9">
        <v>1.5238310377637405E-2</v>
      </c>
      <c r="AX161" s="9">
        <v>2.010541461653997E-2</v>
      </c>
      <c r="AY161" s="9">
        <v>3.6886676271914214E-2</v>
      </c>
      <c r="AZ161" s="9">
        <v>2.5921018217579105E-2</v>
      </c>
      <c r="BA161" s="9">
        <v>2.9473328457418738E-2</v>
      </c>
      <c r="BB161" s="9">
        <v>0</v>
      </c>
      <c r="BC161" s="9">
        <v>4.2878868771472671E-2</v>
      </c>
      <c r="BD161" s="9">
        <v>2.0206107059541716E-2</v>
      </c>
      <c r="BE161" s="9">
        <v>2.8502734461297176E-2</v>
      </c>
      <c r="BF161" s="9">
        <v>2.7142711257597867E-2</v>
      </c>
      <c r="BG161" s="9">
        <v>0</v>
      </c>
      <c r="BH161" s="9">
        <v>1.4522716919079793E-2</v>
      </c>
      <c r="BI161" s="9">
        <v>2.3731494799035593E-2</v>
      </c>
      <c r="BJ161" s="9">
        <v>3.6702563734875064E-2</v>
      </c>
      <c r="BK161" s="9">
        <v>4.7422063467069231E-2</v>
      </c>
      <c r="BL161" s="9">
        <v>0</v>
      </c>
      <c r="BM161" s="9">
        <v>0</v>
      </c>
      <c r="BN161" s="9">
        <v>0</v>
      </c>
      <c r="BO161" s="9">
        <v>1.7625954076116473E-2</v>
      </c>
      <c r="BP161" s="9">
        <v>2.0625910168257038E-2</v>
      </c>
      <c r="BQ161" s="9">
        <v>0.32516639109973799</v>
      </c>
      <c r="BR161" s="9">
        <v>2.1149253383510484E-2</v>
      </c>
      <c r="BS161" s="9">
        <v>6.7826201988153242E-2</v>
      </c>
      <c r="BT161" s="9">
        <v>2.2531760312773839E-2</v>
      </c>
      <c r="BU161" s="9">
        <v>2.7577465848449081E-2</v>
      </c>
      <c r="BV161" s="9">
        <v>5.1591897292172229E-2</v>
      </c>
      <c r="BW161" s="9">
        <v>0</v>
      </c>
      <c r="BX161" s="9">
        <v>3.9679128876510039E-2</v>
      </c>
      <c r="BY161" s="9">
        <v>4.2012304836741558E-2</v>
      </c>
      <c r="BZ161" s="9">
        <v>0</v>
      </c>
      <c r="CA161" s="9">
        <v>0</v>
      </c>
      <c r="CB161" s="9">
        <v>0</v>
      </c>
      <c r="CC161" s="9">
        <v>2.4885462266738077E-2</v>
      </c>
      <c r="CD161" s="9">
        <v>0</v>
      </c>
      <c r="CE161" s="9">
        <v>1.7870652099500915E-2</v>
      </c>
      <c r="CF161" s="9">
        <v>7.2741406370610578E-2</v>
      </c>
      <c r="CG161" s="9">
        <v>0</v>
      </c>
      <c r="CH161" s="9">
        <v>0</v>
      </c>
      <c r="CI161" s="9">
        <v>2.6334210058503452E-2</v>
      </c>
      <c r="CJ161" s="9">
        <v>2.4020269781051914E-2</v>
      </c>
      <c r="CK161" s="9">
        <v>3.6987206460821868E-2</v>
      </c>
      <c r="CL161" s="9">
        <v>1.7203337441428091E-2</v>
      </c>
      <c r="CM161" s="9">
        <v>1.5925143994391419E-2</v>
      </c>
      <c r="CN161" s="9">
        <v>2.9261051436009485E-2</v>
      </c>
      <c r="CO161" s="9">
        <v>8.0364592599635361E-3</v>
      </c>
      <c r="CP161" s="9">
        <v>5.0878507798661508E-2</v>
      </c>
      <c r="CQ161" s="9">
        <v>0</v>
      </c>
      <c r="CR161" s="9">
        <v>0</v>
      </c>
      <c r="CS161" s="9">
        <v>0</v>
      </c>
      <c r="CT161" s="9">
        <v>3.314733690154386E-2</v>
      </c>
      <c r="CU161" s="9">
        <v>0.13919602286035321</v>
      </c>
      <c r="CV161" s="9">
        <v>1.0017548302550767E-2</v>
      </c>
      <c r="CW161" s="9">
        <v>0</v>
      </c>
      <c r="CX161" s="9">
        <v>1.270811941908428E-2</v>
      </c>
      <c r="CY161" s="9">
        <v>2.8659781426872734E-2</v>
      </c>
      <c r="CZ161" s="9">
        <v>0</v>
      </c>
      <c r="DA161" s="9">
        <v>0</v>
      </c>
      <c r="DB161" s="9">
        <v>1.8263253569152683E-2</v>
      </c>
      <c r="DC161" s="9">
        <v>3.9059453146500347E-2</v>
      </c>
      <c r="DD161" s="9">
        <v>0</v>
      </c>
      <c r="DE161" s="9">
        <v>4.0675502060925822E-2</v>
      </c>
      <c r="DF161" s="9">
        <v>1.7454995532235385E-2</v>
      </c>
      <c r="DG161" s="9">
        <v>2.5427582133939048E-2</v>
      </c>
    </row>
    <row r="162" spans="1:111" x14ac:dyDescent="0.35">
      <c r="A162" s="7"/>
      <c r="B162" s="8">
        <v>3</v>
      </c>
      <c r="C162" s="8">
        <v>1</v>
      </c>
      <c r="D162" s="8">
        <v>2</v>
      </c>
      <c r="E162" s="8">
        <v>1</v>
      </c>
      <c r="F162" s="8">
        <v>1</v>
      </c>
      <c r="G162" s="8">
        <v>1</v>
      </c>
      <c r="H162" s="8">
        <v>1</v>
      </c>
      <c r="I162" s="8">
        <v>0</v>
      </c>
      <c r="J162" s="8">
        <v>0</v>
      </c>
      <c r="K162" s="8">
        <v>1</v>
      </c>
      <c r="L162" s="8">
        <v>0</v>
      </c>
      <c r="M162" s="8">
        <v>1</v>
      </c>
      <c r="N162" s="8">
        <v>1</v>
      </c>
      <c r="O162" s="8">
        <v>1</v>
      </c>
      <c r="P162" s="8">
        <v>3</v>
      </c>
      <c r="Q162" s="8">
        <v>0</v>
      </c>
      <c r="R162" s="8">
        <v>0</v>
      </c>
      <c r="S162" s="8">
        <v>1</v>
      </c>
      <c r="T162" s="8">
        <v>0</v>
      </c>
      <c r="U162" s="8">
        <v>1</v>
      </c>
      <c r="V162" s="8">
        <v>0</v>
      </c>
      <c r="W162" s="8">
        <v>0</v>
      </c>
      <c r="X162" s="8">
        <v>3</v>
      </c>
      <c r="Y162" s="8">
        <v>0</v>
      </c>
      <c r="Z162" s="8">
        <v>0</v>
      </c>
      <c r="AA162" s="8">
        <v>0</v>
      </c>
      <c r="AB162" s="8">
        <v>0</v>
      </c>
      <c r="AC162" s="8">
        <v>0</v>
      </c>
      <c r="AD162" s="8">
        <v>0</v>
      </c>
      <c r="AE162" s="8">
        <v>0</v>
      </c>
      <c r="AF162" s="8">
        <v>0</v>
      </c>
      <c r="AG162" s="8">
        <v>0</v>
      </c>
      <c r="AH162" s="8">
        <v>0</v>
      </c>
      <c r="AI162" s="8">
        <v>3</v>
      </c>
      <c r="AJ162" s="8">
        <v>0</v>
      </c>
      <c r="AK162" s="8">
        <v>1</v>
      </c>
      <c r="AL162" s="8">
        <v>3</v>
      </c>
      <c r="AM162" s="8">
        <v>1</v>
      </c>
      <c r="AN162" s="8">
        <v>0</v>
      </c>
      <c r="AO162" s="8">
        <v>1</v>
      </c>
      <c r="AP162" s="8">
        <v>3</v>
      </c>
      <c r="AQ162" s="8">
        <v>3</v>
      </c>
      <c r="AR162" s="8">
        <v>1</v>
      </c>
      <c r="AS162" s="8">
        <v>0</v>
      </c>
      <c r="AT162" s="8">
        <v>0</v>
      </c>
      <c r="AU162" s="8">
        <v>1</v>
      </c>
      <c r="AV162" s="8">
        <v>1</v>
      </c>
      <c r="AW162" s="8">
        <v>1</v>
      </c>
      <c r="AX162" s="8">
        <v>1</v>
      </c>
      <c r="AY162" s="8">
        <v>1</v>
      </c>
      <c r="AZ162" s="8">
        <v>1</v>
      </c>
      <c r="BA162" s="8">
        <v>2</v>
      </c>
      <c r="BB162" s="8">
        <v>0</v>
      </c>
      <c r="BC162" s="8">
        <v>1</v>
      </c>
      <c r="BD162" s="8">
        <v>2</v>
      </c>
      <c r="BE162" s="8">
        <v>3</v>
      </c>
      <c r="BF162" s="8">
        <v>3</v>
      </c>
      <c r="BG162" s="8">
        <v>0</v>
      </c>
      <c r="BH162" s="8">
        <v>1</v>
      </c>
      <c r="BI162" s="8">
        <v>2</v>
      </c>
      <c r="BJ162" s="8">
        <v>3</v>
      </c>
      <c r="BK162" s="8">
        <v>3</v>
      </c>
      <c r="BL162" s="8">
        <v>0</v>
      </c>
      <c r="BM162" s="8">
        <v>0</v>
      </c>
      <c r="BN162" s="8">
        <v>0</v>
      </c>
      <c r="BO162" s="8">
        <v>1</v>
      </c>
      <c r="BP162" s="8">
        <v>3</v>
      </c>
      <c r="BQ162" s="8">
        <v>1</v>
      </c>
      <c r="BR162" s="8">
        <v>3</v>
      </c>
      <c r="BS162" s="8">
        <v>1</v>
      </c>
      <c r="BT162" s="8">
        <v>3</v>
      </c>
      <c r="BU162" s="8">
        <v>1</v>
      </c>
      <c r="BV162" s="8">
        <v>1</v>
      </c>
      <c r="BW162" s="8">
        <v>0</v>
      </c>
      <c r="BX162" s="8">
        <v>2</v>
      </c>
      <c r="BY162" s="8">
        <v>1</v>
      </c>
      <c r="BZ162" s="8">
        <v>0</v>
      </c>
      <c r="CA162" s="8">
        <v>0</v>
      </c>
      <c r="CB162" s="8">
        <v>0</v>
      </c>
      <c r="CC162" s="8">
        <v>3</v>
      </c>
      <c r="CD162" s="8">
        <v>0</v>
      </c>
      <c r="CE162" s="8">
        <v>2</v>
      </c>
      <c r="CF162" s="8">
        <v>1</v>
      </c>
      <c r="CG162" s="8">
        <v>0</v>
      </c>
      <c r="CH162" s="8">
        <v>0</v>
      </c>
      <c r="CI162" s="8">
        <v>1</v>
      </c>
      <c r="CJ162" s="8">
        <v>2</v>
      </c>
      <c r="CK162" s="8">
        <v>2</v>
      </c>
      <c r="CL162" s="8">
        <v>1</v>
      </c>
      <c r="CM162" s="8">
        <v>1</v>
      </c>
      <c r="CN162" s="8">
        <v>3</v>
      </c>
      <c r="CO162" s="8">
        <v>1</v>
      </c>
      <c r="CP162" s="8">
        <v>3</v>
      </c>
      <c r="CQ162" s="8">
        <v>0</v>
      </c>
      <c r="CR162" s="8">
        <v>0</v>
      </c>
      <c r="CS162" s="8">
        <v>0</v>
      </c>
      <c r="CT162" s="8">
        <v>2</v>
      </c>
      <c r="CU162" s="8">
        <v>1</v>
      </c>
      <c r="CV162" s="8">
        <v>1</v>
      </c>
      <c r="CW162" s="8">
        <v>0</v>
      </c>
      <c r="CX162" s="8">
        <v>1</v>
      </c>
      <c r="CY162" s="8">
        <v>2</v>
      </c>
      <c r="CZ162" s="8">
        <v>0</v>
      </c>
      <c r="DA162" s="8">
        <v>0</v>
      </c>
      <c r="DB162" s="8">
        <v>1</v>
      </c>
      <c r="DC162" s="8">
        <v>2</v>
      </c>
      <c r="DD162" s="8">
        <v>0</v>
      </c>
      <c r="DE162" s="8">
        <v>1</v>
      </c>
      <c r="DF162" s="8">
        <v>1</v>
      </c>
      <c r="DG162" s="8">
        <v>1</v>
      </c>
    </row>
    <row r="163" spans="1:111" x14ac:dyDescent="0.35">
      <c r="A163" s="7"/>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10" t="s">
        <v>619</v>
      </c>
      <c r="BQ163" s="10" t="s">
        <v>620</v>
      </c>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10" t="s">
        <v>497</v>
      </c>
      <c r="CV163" s="10" t="s">
        <v>540</v>
      </c>
      <c r="CW163" s="6"/>
      <c r="CX163" s="6"/>
      <c r="CY163" s="6"/>
      <c r="CZ163" s="6"/>
      <c r="DA163" s="6"/>
      <c r="DB163" s="6"/>
      <c r="DC163" s="6"/>
      <c r="DD163" s="6"/>
      <c r="DE163" s="6"/>
      <c r="DF163" s="6"/>
      <c r="DG163" s="6"/>
    </row>
    <row r="164" spans="1:111" x14ac:dyDescent="0.35">
      <c r="A164" s="7" t="s">
        <v>1136</v>
      </c>
      <c r="B164" s="9">
        <v>0</v>
      </c>
      <c r="C164" s="9">
        <v>0</v>
      </c>
      <c r="D164" s="9">
        <v>0</v>
      </c>
      <c r="E164" s="9">
        <v>0</v>
      </c>
      <c r="F164" s="9">
        <v>0</v>
      </c>
      <c r="G164" s="9">
        <v>0</v>
      </c>
      <c r="H164" s="9">
        <v>0</v>
      </c>
      <c r="I164" s="9">
        <v>0</v>
      </c>
      <c r="J164" s="9">
        <v>0</v>
      </c>
      <c r="K164" s="9">
        <v>0</v>
      </c>
      <c r="L164" s="9">
        <v>0</v>
      </c>
      <c r="M164" s="9">
        <v>0</v>
      </c>
      <c r="N164" s="9">
        <v>0</v>
      </c>
      <c r="O164" s="9">
        <v>0</v>
      </c>
      <c r="P164" s="9">
        <v>0</v>
      </c>
      <c r="Q164" s="9">
        <v>0</v>
      </c>
      <c r="R164" s="9">
        <v>0</v>
      </c>
      <c r="S164" s="9">
        <v>0</v>
      </c>
      <c r="T164" s="9">
        <v>0</v>
      </c>
      <c r="U164" s="9">
        <v>0</v>
      </c>
      <c r="V164" s="9">
        <v>0</v>
      </c>
      <c r="W164" s="9">
        <v>0</v>
      </c>
      <c r="X164" s="9">
        <v>0</v>
      </c>
      <c r="Y164" s="9">
        <v>0</v>
      </c>
      <c r="Z164" s="9">
        <v>0</v>
      </c>
      <c r="AA164" s="9">
        <v>0</v>
      </c>
      <c r="AB164" s="9">
        <v>0</v>
      </c>
      <c r="AC164" s="9">
        <v>0</v>
      </c>
      <c r="AD164" s="9">
        <v>0</v>
      </c>
      <c r="AE164" s="9">
        <v>0</v>
      </c>
      <c r="AF164" s="9">
        <v>0</v>
      </c>
      <c r="AG164" s="9">
        <v>0</v>
      </c>
      <c r="AH164" s="9">
        <v>0</v>
      </c>
      <c r="AI164" s="9">
        <v>0</v>
      </c>
      <c r="AJ164" s="9">
        <v>0</v>
      </c>
      <c r="AK164" s="9">
        <v>0</v>
      </c>
      <c r="AL164" s="9">
        <v>0</v>
      </c>
      <c r="AM164" s="9">
        <v>0</v>
      </c>
      <c r="AN164" s="9">
        <v>0</v>
      </c>
      <c r="AO164" s="9">
        <v>0</v>
      </c>
      <c r="AP164" s="9">
        <v>0</v>
      </c>
      <c r="AQ164" s="9">
        <v>0</v>
      </c>
      <c r="AR164" s="9">
        <v>0</v>
      </c>
      <c r="AS164" s="9">
        <v>0</v>
      </c>
      <c r="AT164" s="9">
        <v>0</v>
      </c>
      <c r="AU164" s="9">
        <v>0</v>
      </c>
      <c r="AV164" s="9">
        <v>0</v>
      </c>
      <c r="AW164" s="9">
        <v>0</v>
      </c>
      <c r="AX164" s="9">
        <v>0</v>
      </c>
      <c r="AY164" s="9">
        <v>0</v>
      </c>
      <c r="AZ164" s="9">
        <v>0</v>
      </c>
      <c r="BA164" s="9">
        <v>0</v>
      </c>
      <c r="BB164" s="9">
        <v>0</v>
      </c>
      <c r="BC164" s="9">
        <v>0</v>
      </c>
      <c r="BD164" s="9">
        <v>0</v>
      </c>
      <c r="BE164" s="9">
        <v>0</v>
      </c>
      <c r="BF164" s="9">
        <v>0</v>
      </c>
      <c r="BG164" s="9">
        <v>0</v>
      </c>
      <c r="BH164" s="9">
        <v>0</v>
      </c>
      <c r="BI164" s="9">
        <v>0</v>
      </c>
      <c r="BJ164" s="9">
        <v>0</v>
      </c>
      <c r="BK164" s="9">
        <v>0</v>
      </c>
      <c r="BL164" s="9">
        <v>0</v>
      </c>
      <c r="BM164" s="9">
        <v>0</v>
      </c>
      <c r="BN164" s="9">
        <v>0</v>
      </c>
      <c r="BO164" s="9">
        <v>0</v>
      </c>
      <c r="BP164" s="9">
        <v>0</v>
      </c>
      <c r="BQ164" s="9">
        <v>0</v>
      </c>
      <c r="BR164" s="9">
        <v>0</v>
      </c>
      <c r="BS164" s="9">
        <v>0</v>
      </c>
      <c r="BT164" s="9">
        <v>0</v>
      </c>
      <c r="BU164" s="9">
        <v>0</v>
      </c>
      <c r="BV164" s="9">
        <v>0</v>
      </c>
      <c r="BW164" s="9">
        <v>0</v>
      </c>
      <c r="BX164" s="9">
        <v>0</v>
      </c>
      <c r="BY164" s="9">
        <v>0</v>
      </c>
      <c r="BZ164" s="9">
        <v>0</v>
      </c>
      <c r="CA164" s="9">
        <v>0</v>
      </c>
      <c r="CB164" s="9">
        <v>0</v>
      </c>
      <c r="CC164" s="9">
        <v>0</v>
      </c>
      <c r="CD164" s="9">
        <v>0</v>
      </c>
      <c r="CE164" s="9">
        <v>0</v>
      </c>
      <c r="CF164" s="9">
        <v>0</v>
      </c>
      <c r="CG164" s="9">
        <v>0</v>
      </c>
      <c r="CH164" s="9">
        <v>0</v>
      </c>
      <c r="CI164" s="9">
        <v>0</v>
      </c>
      <c r="CJ164" s="9">
        <v>0</v>
      </c>
      <c r="CK164" s="9">
        <v>0</v>
      </c>
      <c r="CL164" s="9">
        <v>0</v>
      </c>
      <c r="CM164" s="9">
        <v>0</v>
      </c>
      <c r="CN164" s="9">
        <v>0</v>
      </c>
      <c r="CO164" s="9">
        <v>0</v>
      </c>
      <c r="CP164" s="9">
        <v>0</v>
      </c>
      <c r="CQ164" s="9">
        <v>0</v>
      </c>
      <c r="CR164" s="9">
        <v>0</v>
      </c>
      <c r="CS164" s="9">
        <v>0</v>
      </c>
      <c r="CT164" s="9">
        <v>0</v>
      </c>
      <c r="CU164" s="9">
        <v>0</v>
      </c>
      <c r="CV164" s="9">
        <v>0</v>
      </c>
      <c r="CW164" s="9">
        <v>0</v>
      </c>
      <c r="CX164" s="9">
        <v>0</v>
      </c>
      <c r="CY164" s="9">
        <v>0</v>
      </c>
      <c r="CZ164" s="9">
        <v>0</v>
      </c>
      <c r="DA164" s="9">
        <v>0</v>
      </c>
      <c r="DB164" s="9">
        <v>0</v>
      </c>
      <c r="DC164" s="9">
        <v>0</v>
      </c>
      <c r="DD164" s="9">
        <v>0</v>
      </c>
      <c r="DE164" s="9">
        <v>0</v>
      </c>
      <c r="DF164" s="9">
        <v>0</v>
      </c>
      <c r="DG164" s="9">
        <v>0</v>
      </c>
    </row>
    <row r="165" spans="1:111" x14ac:dyDescent="0.35">
      <c r="A165" s="7"/>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row>
    <row r="166" spans="1:111" x14ac:dyDescent="0.35">
      <c r="A166" s="7"/>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row>
    <row r="167" spans="1:111" x14ac:dyDescent="0.35">
      <c r="A167" s="7" t="s">
        <v>1137</v>
      </c>
      <c r="B167" s="9">
        <v>0</v>
      </c>
      <c r="C167" s="9">
        <v>0</v>
      </c>
      <c r="D167" s="9">
        <v>0</v>
      </c>
      <c r="E167" s="9">
        <v>0</v>
      </c>
      <c r="F167" s="9">
        <v>0</v>
      </c>
      <c r="G167" s="9">
        <v>0</v>
      </c>
      <c r="H167" s="9">
        <v>0</v>
      </c>
      <c r="I167" s="9">
        <v>0</v>
      </c>
      <c r="J167" s="9">
        <v>0</v>
      </c>
      <c r="K167" s="9">
        <v>0</v>
      </c>
      <c r="L167" s="9">
        <v>0</v>
      </c>
      <c r="M167" s="9">
        <v>0</v>
      </c>
      <c r="N167" s="9">
        <v>0</v>
      </c>
      <c r="O167" s="9">
        <v>0</v>
      </c>
      <c r="P167" s="9">
        <v>0</v>
      </c>
      <c r="Q167" s="9">
        <v>0</v>
      </c>
      <c r="R167" s="9">
        <v>0</v>
      </c>
      <c r="S167" s="9">
        <v>0</v>
      </c>
      <c r="T167" s="9">
        <v>0</v>
      </c>
      <c r="U167" s="9">
        <v>0</v>
      </c>
      <c r="V167" s="9">
        <v>0</v>
      </c>
      <c r="W167" s="9">
        <v>0</v>
      </c>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9">
        <v>0</v>
      </c>
      <c r="AO167" s="9">
        <v>0</v>
      </c>
      <c r="AP167" s="9">
        <v>0</v>
      </c>
      <c r="AQ167" s="9">
        <v>0</v>
      </c>
      <c r="AR167" s="9">
        <v>0</v>
      </c>
      <c r="AS167" s="9">
        <v>0</v>
      </c>
      <c r="AT167" s="9">
        <v>0</v>
      </c>
      <c r="AU167" s="9">
        <v>0</v>
      </c>
      <c r="AV167" s="9">
        <v>0</v>
      </c>
      <c r="AW167" s="9">
        <v>0</v>
      </c>
      <c r="AX167" s="9">
        <v>0</v>
      </c>
      <c r="AY167" s="9">
        <v>0</v>
      </c>
      <c r="AZ167" s="9">
        <v>0</v>
      </c>
      <c r="BA167" s="9">
        <v>0</v>
      </c>
      <c r="BB167" s="9">
        <v>0</v>
      </c>
      <c r="BC167" s="9">
        <v>0</v>
      </c>
      <c r="BD167" s="9">
        <v>0</v>
      </c>
      <c r="BE167" s="9">
        <v>0</v>
      </c>
      <c r="BF167" s="9">
        <v>0</v>
      </c>
      <c r="BG167" s="9">
        <v>0</v>
      </c>
      <c r="BH167" s="9">
        <v>0</v>
      </c>
      <c r="BI167" s="9">
        <v>0</v>
      </c>
      <c r="BJ167" s="9">
        <v>0</v>
      </c>
      <c r="BK167" s="9">
        <v>0</v>
      </c>
      <c r="BL167" s="9">
        <v>0</v>
      </c>
      <c r="BM167" s="9">
        <v>0</v>
      </c>
      <c r="BN167" s="9">
        <v>0</v>
      </c>
      <c r="BO167" s="9">
        <v>0</v>
      </c>
      <c r="BP167" s="9">
        <v>0</v>
      </c>
      <c r="BQ167" s="9">
        <v>0</v>
      </c>
      <c r="BR167" s="9">
        <v>0</v>
      </c>
      <c r="BS167" s="9">
        <v>0</v>
      </c>
      <c r="BT167" s="9">
        <v>0</v>
      </c>
      <c r="BU167" s="9">
        <v>0</v>
      </c>
      <c r="BV167" s="9">
        <v>0</v>
      </c>
      <c r="BW167" s="9">
        <v>0</v>
      </c>
      <c r="BX167" s="9">
        <v>0</v>
      </c>
      <c r="BY167" s="9">
        <v>0</v>
      </c>
      <c r="BZ167" s="9">
        <v>0</v>
      </c>
      <c r="CA167" s="9">
        <v>0</v>
      </c>
      <c r="CB167" s="9">
        <v>0</v>
      </c>
      <c r="CC167" s="9">
        <v>0</v>
      </c>
      <c r="CD167" s="9">
        <v>0</v>
      </c>
      <c r="CE167" s="9">
        <v>0</v>
      </c>
      <c r="CF167" s="9">
        <v>0</v>
      </c>
      <c r="CG167" s="9">
        <v>0</v>
      </c>
      <c r="CH167" s="9">
        <v>0</v>
      </c>
      <c r="CI167" s="9">
        <v>0</v>
      </c>
      <c r="CJ167" s="9">
        <v>0</v>
      </c>
      <c r="CK167" s="9">
        <v>0</v>
      </c>
      <c r="CL167" s="9">
        <v>0</v>
      </c>
      <c r="CM167" s="9">
        <v>0</v>
      </c>
      <c r="CN167" s="9">
        <v>0</v>
      </c>
      <c r="CO167" s="9">
        <v>0</v>
      </c>
      <c r="CP167" s="9">
        <v>0</v>
      </c>
      <c r="CQ167" s="9">
        <v>0</v>
      </c>
      <c r="CR167" s="9">
        <v>0</v>
      </c>
      <c r="CS167" s="9">
        <v>0</v>
      </c>
      <c r="CT167" s="9">
        <v>0</v>
      </c>
      <c r="CU167" s="9">
        <v>0</v>
      </c>
      <c r="CV167" s="9">
        <v>0</v>
      </c>
      <c r="CW167" s="9">
        <v>0</v>
      </c>
      <c r="CX167" s="9">
        <v>0</v>
      </c>
      <c r="CY167" s="9">
        <v>0</v>
      </c>
      <c r="CZ167" s="9">
        <v>0</v>
      </c>
      <c r="DA167" s="9">
        <v>0</v>
      </c>
      <c r="DB167" s="9">
        <v>0</v>
      </c>
      <c r="DC167" s="9">
        <v>0</v>
      </c>
      <c r="DD167" s="9">
        <v>0</v>
      </c>
      <c r="DE167" s="9">
        <v>0</v>
      </c>
      <c r="DF167" s="9">
        <v>0</v>
      </c>
      <c r="DG167" s="9">
        <v>0</v>
      </c>
    </row>
    <row r="168" spans="1:111" x14ac:dyDescent="0.35">
      <c r="A168" s="7"/>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row>
    <row r="169" spans="1:111" x14ac:dyDescent="0.35">
      <c r="A169" s="7"/>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row>
    <row r="170" spans="1:111" x14ac:dyDescent="0.35">
      <c r="A170" s="7" t="s">
        <v>1138</v>
      </c>
      <c r="B170" s="9">
        <v>1.953142289526438E-2</v>
      </c>
      <c r="C170" s="9">
        <v>2.1907088933876957E-2</v>
      </c>
      <c r="D170" s="9">
        <v>1.7649036647414362E-2</v>
      </c>
      <c r="E170" s="9">
        <v>0</v>
      </c>
      <c r="F170" s="9">
        <v>3.1069530420377408E-2</v>
      </c>
      <c r="G170" s="9">
        <v>3.6872787081447651E-2</v>
      </c>
      <c r="H170" s="9">
        <v>0</v>
      </c>
      <c r="I170" s="9">
        <v>2.6443738162045091E-2</v>
      </c>
      <c r="J170" s="9">
        <v>0</v>
      </c>
      <c r="K170" s="9">
        <v>6.2797143071782649E-2</v>
      </c>
      <c r="L170" s="9">
        <v>0</v>
      </c>
      <c r="M170" s="9">
        <v>1.7311414724938627E-2</v>
      </c>
      <c r="N170" s="9">
        <v>2.2363474022514717E-2</v>
      </c>
      <c r="O170" s="9">
        <v>1.7124687280933349E-2</v>
      </c>
      <c r="P170" s="9">
        <v>1.7170999437333426E-2</v>
      </c>
      <c r="Q170" s="9">
        <v>0</v>
      </c>
      <c r="R170" s="9">
        <v>0</v>
      </c>
      <c r="S170" s="9">
        <v>4.841997832723384E-2</v>
      </c>
      <c r="T170" s="9">
        <v>0</v>
      </c>
      <c r="U170" s="9">
        <v>3.2698929800801968E-2</v>
      </c>
      <c r="V170" s="9">
        <v>0</v>
      </c>
      <c r="W170" s="9">
        <v>0</v>
      </c>
      <c r="X170" s="9">
        <v>1.953142289526438E-2</v>
      </c>
      <c r="Y170" s="9">
        <v>0</v>
      </c>
      <c r="Z170" s="9">
        <v>0</v>
      </c>
      <c r="AA170" s="9">
        <v>0</v>
      </c>
      <c r="AB170" s="9">
        <v>0</v>
      </c>
      <c r="AC170" s="9">
        <v>0</v>
      </c>
      <c r="AD170" s="9">
        <v>0</v>
      </c>
      <c r="AE170" s="9">
        <v>0</v>
      </c>
      <c r="AF170" s="9">
        <v>0</v>
      </c>
      <c r="AG170" s="9">
        <v>0</v>
      </c>
      <c r="AH170" s="9">
        <v>0</v>
      </c>
      <c r="AI170" s="9">
        <v>1.4929920186976834E-2</v>
      </c>
      <c r="AJ170" s="9">
        <v>0</v>
      </c>
      <c r="AK170" s="9">
        <v>0</v>
      </c>
      <c r="AL170" s="9">
        <v>1.9598455661952882E-2</v>
      </c>
      <c r="AM170" s="9">
        <v>0</v>
      </c>
      <c r="AN170" s="9">
        <v>0</v>
      </c>
      <c r="AO170" s="9">
        <v>0</v>
      </c>
      <c r="AP170" s="9">
        <v>1.8122256750254809E-2</v>
      </c>
      <c r="AQ170" s="9">
        <v>2.1557469749212365E-2</v>
      </c>
      <c r="AR170" s="9">
        <v>0</v>
      </c>
      <c r="AS170" s="9">
        <v>0</v>
      </c>
      <c r="AT170" s="9">
        <v>0</v>
      </c>
      <c r="AU170" s="9">
        <v>0</v>
      </c>
      <c r="AV170" s="9">
        <v>2.2143882090974763E-2</v>
      </c>
      <c r="AW170" s="9">
        <v>2.774826992219102E-2</v>
      </c>
      <c r="AX170" s="9">
        <v>3.9880998980368704E-2</v>
      </c>
      <c r="AY170" s="9">
        <v>0</v>
      </c>
      <c r="AZ170" s="9">
        <v>0</v>
      </c>
      <c r="BA170" s="9">
        <v>0</v>
      </c>
      <c r="BB170" s="9">
        <v>0</v>
      </c>
      <c r="BC170" s="9">
        <v>0</v>
      </c>
      <c r="BD170" s="9">
        <v>1.9260659572050431E-2</v>
      </c>
      <c r="BE170" s="9">
        <v>2.0374506144604537E-2</v>
      </c>
      <c r="BF170" s="9">
        <v>1.5881556655998968E-2</v>
      </c>
      <c r="BG170" s="9">
        <v>0</v>
      </c>
      <c r="BH170" s="9">
        <v>0</v>
      </c>
      <c r="BI170" s="9">
        <v>2.2976936620078828E-2</v>
      </c>
      <c r="BJ170" s="9">
        <v>9.6764240581433437E-3</v>
      </c>
      <c r="BK170" s="9">
        <v>1.2502559743081969E-2</v>
      </c>
      <c r="BL170" s="9">
        <v>0</v>
      </c>
      <c r="BM170" s="9">
        <v>0</v>
      </c>
      <c r="BN170" s="9">
        <v>3.3205280266894267E-2</v>
      </c>
      <c r="BO170" s="9">
        <v>3.5872358788831944E-2</v>
      </c>
      <c r="BP170" s="9">
        <v>2.0133007764335832E-2</v>
      </c>
      <c r="BQ170" s="9">
        <v>0</v>
      </c>
      <c r="BR170" s="9">
        <v>2.123082249100466E-2</v>
      </c>
      <c r="BS170" s="9">
        <v>0</v>
      </c>
      <c r="BT170" s="9">
        <v>1.6862368351641267E-2</v>
      </c>
      <c r="BU170" s="9">
        <v>0</v>
      </c>
      <c r="BV170" s="9">
        <v>4.7235138736910036E-2</v>
      </c>
      <c r="BW170" s="9">
        <v>3.8838965632118277E-2</v>
      </c>
      <c r="BX170" s="9">
        <v>0</v>
      </c>
      <c r="BY170" s="9">
        <v>1.9267487152775389E-2</v>
      </c>
      <c r="BZ170" s="9">
        <v>0</v>
      </c>
      <c r="CA170" s="9">
        <v>0</v>
      </c>
      <c r="CB170" s="9">
        <v>0</v>
      </c>
      <c r="CC170" s="9">
        <v>1.953142289526438E-2</v>
      </c>
      <c r="CD170" s="9">
        <v>0</v>
      </c>
      <c r="CE170" s="9">
        <v>2.3938742744080529E-2</v>
      </c>
      <c r="CF170" s="9">
        <v>0</v>
      </c>
      <c r="CG170" s="9">
        <v>0</v>
      </c>
      <c r="CH170" s="9">
        <v>0</v>
      </c>
      <c r="CI170" s="9">
        <v>1.2502404179583997E-2</v>
      </c>
      <c r="CJ170" s="9">
        <v>2.3729154349366271E-2</v>
      </c>
      <c r="CK170" s="9">
        <v>0</v>
      </c>
      <c r="CL170" s="9">
        <v>3.192986945726415E-2</v>
      </c>
      <c r="CM170" s="9">
        <v>0</v>
      </c>
      <c r="CN170" s="9">
        <v>2.1293013879409566E-2</v>
      </c>
      <c r="CO170" s="9">
        <v>2.3999302254520814E-2</v>
      </c>
      <c r="CP170" s="9">
        <v>1.2638801915281226E-2</v>
      </c>
      <c r="CQ170" s="9">
        <v>0</v>
      </c>
      <c r="CR170" s="9">
        <v>0</v>
      </c>
      <c r="CS170" s="9">
        <v>0</v>
      </c>
      <c r="CT170" s="9">
        <v>0</v>
      </c>
      <c r="CU170" s="9">
        <v>0</v>
      </c>
      <c r="CV170" s="9">
        <v>3.3310175074079691E-2</v>
      </c>
      <c r="CW170" s="9">
        <v>0</v>
      </c>
      <c r="CX170" s="9">
        <v>4.0976737966420949E-2</v>
      </c>
      <c r="CY170" s="9">
        <v>0</v>
      </c>
      <c r="CZ170" s="9">
        <v>0</v>
      </c>
      <c r="DA170" s="9">
        <v>0</v>
      </c>
      <c r="DB170" s="9">
        <v>0</v>
      </c>
      <c r="DC170" s="9">
        <v>2.6089177857938309E-2</v>
      </c>
      <c r="DD170" s="9">
        <v>0</v>
      </c>
      <c r="DE170" s="9">
        <v>1.8654408903226494E-2</v>
      </c>
      <c r="DF170" s="9">
        <v>1.8245399708918166E-2</v>
      </c>
      <c r="DG170" s="9">
        <v>1.1661479035621742E-2</v>
      </c>
    </row>
    <row r="171" spans="1:111" x14ac:dyDescent="0.35">
      <c r="A171" s="7"/>
      <c r="B171" s="8">
        <v>3</v>
      </c>
      <c r="C171" s="8">
        <v>1</v>
      </c>
      <c r="D171" s="8">
        <v>1</v>
      </c>
      <c r="E171" s="8">
        <v>0</v>
      </c>
      <c r="F171" s="8">
        <v>1</v>
      </c>
      <c r="G171" s="8">
        <v>1</v>
      </c>
      <c r="H171" s="8">
        <v>0</v>
      </c>
      <c r="I171" s="8">
        <v>1</v>
      </c>
      <c r="J171" s="8">
        <v>0</v>
      </c>
      <c r="K171" s="8">
        <v>1</v>
      </c>
      <c r="L171" s="8">
        <v>0</v>
      </c>
      <c r="M171" s="8">
        <v>1</v>
      </c>
      <c r="N171" s="8">
        <v>1</v>
      </c>
      <c r="O171" s="8">
        <v>1</v>
      </c>
      <c r="P171" s="8">
        <v>2</v>
      </c>
      <c r="Q171" s="8">
        <v>0</v>
      </c>
      <c r="R171" s="8">
        <v>0</v>
      </c>
      <c r="S171" s="8">
        <v>1</v>
      </c>
      <c r="T171" s="8">
        <v>0</v>
      </c>
      <c r="U171" s="8">
        <v>1</v>
      </c>
      <c r="V171" s="8">
        <v>0</v>
      </c>
      <c r="W171" s="8">
        <v>0</v>
      </c>
      <c r="X171" s="8">
        <v>3</v>
      </c>
      <c r="Y171" s="8">
        <v>0</v>
      </c>
      <c r="Z171" s="8">
        <v>0</v>
      </c>
      <c r="AA171" s="8">
        <v>0</v>
      </c>
      <c r="AB171" s="8">
        <v>0</v>
      </c>
      <c r="AC171" s="8">
        <v>0</v>
      </c>
      <c r="AD171" s="8">
        <v>0</v>
      </c>
      <c r="AE171" s="8">
        <v>0</v>
      </c>
      <c r="AF171" s="8">
        <v>0</v>
      </c>
      <c r="AG171" s="8">
        <v>0</v>
      </c>
      <c r="AH171" s="8">
        <v>0</v>
      </c>
      <c r="AI171" s="8">
        <v>2</v>
      </c>
      <c r="AJ171" s="8">
        <v>0</v>
      </c>
      <c r="AK171" s="8">
        <v>0</v>
      </c>
      <c r="AL171" s="8">
        <v>2</v>
      </c>
      <c r="AM171" s="8">
        <v>0</v>
      </c>
      <c r="AN171" s="8">
        <v>0</v>
      </c>
      <c r="AO171" s="8">
        <v>0</v>
      </c>
      <c r="AP171" s="8">
        <v>2</v>
      </c>
      <c r="AQ171" s="8">
        <v>2</v>
      </c>
      <c r="AR171" s="8">
        <v>0</v>
      </c>
      <c r="AS171" s="8">
        <v>0</v>
      </c>
      <c r="AT171" s="8">
        <v>0</v>
      </c>
      <c r="AU171" s="8">
        <v>0</v>
      </c>
      <c r="AV171" s="8">
        <v>1</v>
      </c>
      <c r="AW171" s="8">
        <v>1</v>
      </c>
      <c r="AX171" s="8">
        <v>3</v>
      </c>
      <c r="AY171" s="8">
        <v>0</v>
      </c>
      <c r="AZ171" s="8">
        <v>0</v>
      </c>
      <c r="BA171" s="8">
        <v>0</v>
      </c>
      <c r="BB171" s="8">
        <v>0</v>
      </c>
      <c r="BC171" s="8">
        <v>0</v>
      </c>
      <c r="BD171" s="8">
        <v>2</v>
      </c>
      <c r="BE171" s="8">
        <v>2</v>
      </c>
      <c r="BF171" s="8">
        <v>2</v>
      </c>
      <c r="BG171" s="8">
        <v>0</v>
      </c>
      <c r="BH171" s="8">
        <v>0</v>
      </c>
      <c r="BI171" s="8">
        <v>2</v>
      </c>
      <c r="BJ171" s="8">
        <v>1</v>
      </c>
      <c r="BK171" s="8">
        <v>1</v>
      </c>
      <c r="BL171" s="8">
        <v>0</v>
      </c>
      <c r="BM171" s="8">
        <v>0</v>
      </c>
      <c r="BN171" s="8">
        <v>1</v>
      </c>
      <c r="BO171" s="8">
        <v>1</v>
      </c>
      <c r="BP171" s="8">
        <v>3</v>
      </c>
      <c r="BQ171" s="8">
        <v>0</v>
      </c>
      <c r="BR171" s="8">
        <v>3</v>
      </c>
      <c r="BS171" s="8">
        <v>0</v>
      </c>
      <c r="BT171" s="8">
        <v>2</v>
      </c>
      <c r="BU171" s="8">
        <v>0</v>
      </c>
      <c r="BV171" s="8">
        <v>1</v>
      </c>
      <c r="BW171" s="8">
        <v>2</v>
      </c>
      <c r="BX171" s="8">
        <v>0</v>
      </c>
      <c r="BY171" s="8">
        <v>1</v>
      </c>
      <c r="BZ171" s="8">
        <v>0</v>
      </c>
      <c r="CA171" s="8">
        <v>0</v>
      </c>
      <c r="CB171" s="8">
        <v>0</v>
      </c>
      <c r="CC171" s="8">
        <v>3</v>
      </c>
      <c r="CD171" s="8">
        <v>0</v>
      </c>
      <c r="CE171" s="8">
        <v>3</v>
      </c>
      <c r="CF171" s="8">
        <v>0</v>
      </c>
      <c r="CG171" s="8">
        <v>0</v>
      </c>
      <c r="CH171" s="8">
        <v>0</v>
      </c>
      <c r="CI171" s="8">
        <v>1</v>
      </c>
      <c r="CJ171" s="8">
        <v>2</v>
      </c>
      <c r="CK171" s="8">
        <v>0</v>
      </c>
      <c r="CL171" s="8">
        <v>3</v>
      </c>
      <c r="CM171" s="8">
        <v>0</v>
      </c>
      <c r="CN171" s="8">
        <v>2</v>
      </c>
      <c r="CO171" s="8">
        <v>2</v>
      </c>
      <c r="CP171" s="8">
        <v>1</v>
      </c>
      <c r="CQ171" s="8">
        <v>0</v>
      </c>
      <c r="CR171" s="8">
        <v>0</v>
      </c>
      <c r="CS171" s="8">
        <v>0</v>
      </c>
      <c r="CT171" s="8">
        <v>0</v>
      </c>
      <c r="CU171" s="8">
        <v>0</v>
      </c>
      <c r="CV171" s="8">
        <v>2</v>
      </c>
      <c r="CW171" s="8">
        <v>0</v>
      </c>
      <c r="CX171" s="8">
        <v>2</v>
      </c>
      <c r="CY171" s="8">
        <v>0</v>
      </c>
      <c r="CZ171" s="8">
        <v>0</v>
      </c>
      <c r="DA171" s="8">
        <v>0</v>
      </c>
      <c r="DB171" s="8">
        <v>0</v>
      </c>
      <c r="DC171" s="8">
        <v>1</v>
      </c>
      <c r="DD171" s="8">
        <v>0</v>
      </c>
      <c r="DE171" s="8">
        <v>1</v>
      </c>
      <c r="DF171" s="8">
        <v>1</v>
      </c>
      <c r="DG171" s="8">
        <v>1</v>
      </c>
    </row>
    <row r="172" spans="1:111" x14ac:dyDescent="0.35">
      <c r="A172" s="7"/>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10" t="s">
        <v>669</v>
      </c>
      <c r="AY172" s="6"/>
      <c r="AZ172" s="6"/>
      <c r="BA172" s="10" t="s">
        <v>670</v>
      </c>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10" t="s">
        <v>564</v>
      </c>
      <c r="CY172" s="10" t="s">
        <v>565</v>
      </c>
      <c r="CZ172" s="6"/>
      <c r="DA172" s="6"/>
      <c r="DB172" s="6"/>
      <c r="DC172" s="6"/>
      <c r="DD172" s="6"/>
      <c r="DE172" s="6"/>
      <c r="DF172" s="6"/>
      <c r="DG172" s="6"/>
    </row>
    <row r="173" spans="1:111" x14ac:dyDescent="0.35">
      <c r="A173" s="7" t="s">
        <v>1139</v>
      </c>
      <c r="B173" s="9">
        <v>0.90651775876149499</v>
      </c>
      <c r="C173" s="9">
        <v>0.93657460634220879</v>
      </c>
      <c r="D173" s="9">
        <v>0.87797400078269849</v>
      </c>
      <c r="E173" s="9">
        <v>0.84618609967357361</v>
      </c>
      <c r="F173" s="9">
        <v>0.81222398770175375</v>
      </c>
      <c r="G173" s="9">
        <v>0.92585126685520369</v>
      </c>
      <c r="H173" s="9">
        <v>0.91961747308654429</v>
      </c>
      <c r="I173" s="9">
        <v>0.94711252367590959</v>
      </c>
      <c r="J173" s="9">
        <v>0.97645448621889597</v>
      </c>
      <c r="K173" s="9">
        <v>0.87440571385643484</v>
      </c>
      <c r="L173" s="9">
        <v>0</v>
      </c>
      <c r="M173" s="9">
        <v>0.8272629876302261</v>
      </c>
      <c r="N173" s="9">
        <v>0.93245992207376815</v>
      </c>
      <c r="O173" s="9">
        <v>0.94862593815719987</v>
      </c>
      <c r="P173" s="9">
        <v>0.9191488073727081</v>
      </c>
      <c r="Q173" s="9">
        <v>1</v>
      </c>
      <c r="R173" s="9">
        <v>1</v>
      </c>
      <c r="S173" s="9">
        <v>0.85513360683095752</v>
      </c>
      <c r="T173" s="9">
        <v>0</v>
      </c>
      <c r="U173" s="9">
        <v>0.83605607136659277</v>
      </c>
      <c r="V173" s="9">
        <v>0</v>
      </c>
      <c r="W173" s="9">
        <v>0</v>
      </c>
      <c r="X173" s="9">
        <v>0.90651775876149499</v>
      </c>
      <c r="Y173" s="9">
        <v>0</v>
      </c>
      <c r="Z173" s="9">
        <v>0</v>
      </c>
      <c r="AA173" s="9">
        <v>0</v>
      </c>
      <c r="AB173" s="9">
        <v>0</v>
      </c>
      <c r="AC173" s="9">
        <v>0</v>
      </c>
      <c r="AD173" s="9">
        <v>0</v>
      </c>
      <c r="AE173" s="9">
        <v>0</v>
      </c>
      <c r="AF173" s="9">
        <v>0</v>
      </c>
      <c r="AG173" s="9">
        <v>0</v>
      </c>
      <c r="AH173" s="9">
        <v>0</v>
      </c>
      <c r="AI173" s="9">
        <v>0.90924464379422343</v>
      </c>
      <c r="AJ173" s="9">
        <v>1</v>
      </c>
      <c r="AK173" s="9">
        <v>0.91961515770352564</v>
      </c>
      <c r="AL173" s="9">
        <v>0.90761137589620489</v>
      </c>
      <c r="AM173" s="9">
        <v>0.89601584791658506</v>
      </c>
      <c r="AN173" s="9">
        <v>0.94706432359047399</v>
      </c>
      <c r="AO173" s="9">
        <v>0.89373752969130249</v>
      </c>
      <c r="AP173" s="9">
        <v>0.91517269050161443</v>
      </c>
      <c r="AQ173" s="9">
        <v>0.8979457230442367</v>
      </c>
      <c r="AR173" s="9">
        <v>0.9314233741023068</v>
      </c>
      <c r="AS173" s="9">
        <v>0.92126782195806267</v>
      </c>
      <c r="AT173" s="9">
        <v>1</v>
      </c>
      <c r="AU173" s="9">
        <v>0.87434739309861842</v>
      </c>
      <c r="AV173" s="9">
        <v>0.88646863983040802</v>
      </c>
      <c r="AW173" s="9">
        <v>0.915490195233014</v>
      </c>
      <c r="AX173" s="9">
        <v>0.89954582834971331</v>
      </c>
      <c r="AY173" s="9">
        <v>0.92638984885712783</v>
      </c>
      <c r="AZ173" s="9">
        <v>0.87564048179665155</v>
      </c>
      <c r="BA173" s="9">
        <v>0.91320938323069223</v>
      </c>
      <c r="BB173" s="9">
        <v>1</v>
      </c>
      <c r="BC173" s="9">
        <v>0.89255731448412878</v>
      </c>
      <c r="BD173" s="9">
        <v>0.92141813055166011</v>
      </c>
      <c r="BE173" s="9">
        <v>0.90273658137564783</v>
      </c>
      <c r="BF173" s="9">
        <v>0.90345987698751018</v>
      </c>
      <c r="BG173" s="9">
        <v>1.0000000000000002</v>
      </c>
      <c r="BH173" s="9">
        <v>0.94320039817042456</v>
      </c>
      <c r="BI173" s="9">
        <v>0.89869996434134647</v>
      </c>
      <c r="BJ173" s="9">
        <v>0.86521407066597755</v>
      </c>
      <c r="BK173" s="9">
        <v>0.83754638778673263</v>
      </c>
      <c r="BL173" s="9">
        <v>1</v>
      </c>
      <c r="BM173" s="9">
        <v>1</v>
      </c>
      <c r="BN173" s="9">
        <v>0.9667947197331056</v>
      </c>
      <c r="BO173" s="9">
        <v>0.94650168713505134</v>
      </c>
      <c r="BP173" s="9">
        <v>0.91909526775851891</v>
      </c>
      <c r="BQ173" s="9">
        <v>0</v>
      </c>
      <c r="BR173" s="9">
        <v>0.91510569657278307</v>
      </c>
      <c r="BS173" s="9">
        <v>0.80781546083760558</v>
      </c>
      <c r="BT173" s="9">
        <v>0.91531252845819222</v>
      </c>
      <c r="BU173" s="9">
        <v>0.83385476764598099</v>
      </c>
      <c r="BV173" s="9">
        <v>0.8543315815102176</v>
      </c>
      <c r="BW173" s="9">
        <v>0.93555194649964846</v>
      </c>
      <c r="BX173" s="9">
        <v>0.89467723763508189</v>
      </c>
      <c r="BY173" s="9">
        <v>0.87777157134694594</v>
      </c>
      <c r="BZ173" s="9">
        <v>0</v>
      </c>
      <c r="CA173" s="9">
        <v>0</v>
      </c>
      <c r="CB173" s="9">
        <v>0</v>
      </c>
      <c r="CC173" s="9">
        <v>0.90651775876149499</v>
      </c>
      <c r="CD173" s="9">
        <v>0</v>
      </c>
      <c r="CE173" s="9">
        <v>0.92854766002121192</v>
      </c>
      <c r="CF173" s="9">
        <v>0.82152289148400415</v>
      </c>
      <c r="CG173" s="9">
        <v>0</v>
      </c>
      <c r="CH173" s="9">
        <v>1</v>
      </c>
      <c r="CI173" s="9">
        <v>0.90806168160716949</v>
      </c>
      <c r="CJ173" s="9">
        <v>0.90559572771361474</v>
      </c>
      <c r="CK173" s="9">
        <v>0.84869301041184753</v>
      </c>
      <c r="CL173" s="9">
        <v>0.94322461090527954</v>
      </c>
      <c r="CM173" s="9">
        <v>0.8721400368227874</v>
      </c>
      <c r="CN173" s="9">
        <v>0.92781217359287893</v>
      </c>
      <c r="CO173" s="9">
        <v>0.90361471531801774</v>
      </c>
      <c r="CP173" s="9">
        <v>0.91099629914617752</v>
      </c>
      <c r="CQ173" s="9">
        <v>0</v>
      </c>
      <c r="CR173" s="9">
        <v>0.5</v>
      </c>
      <c r="CS173" s="9">
        <v>0.48675157079992731</v>
      </c>
      <c r="CT173" s="9">
        <v>0.90225891067266106</v>
      </c>
      <c r="CU173" s="9">
        <v>0.60695698582050905</v>
      </c>
      <c r="CV173" s="9">
        <v>0.93437793881458331</v>
      </c>
      <c r="CW173" s="9">
        <v>1</v>
      </c>
      <c r="CX173" s="9">
        <v>0.90529698422539662</v>
      </c>
      <c r="CY173" s="9">
        <v>0.92427478866741852</v>
      </c>
      <c r="CZ173" s="9">
        <v>0.93632175468067147</v>
      </c>
      <c r="DA173" s="9">
        <v>0</v>
      </c>
      <c r="DB173" s="9">
        <v>0.93718359539346996</v>
      </c>
      <c r="DC173" s="9">
        <v>0.86980440676863269</v>
      </c>
      <c r="DD173" s="9">
        <v>0.96889172314530825</v>
      </c>
      <c r="DE173" s="9">
        <v>0.79670600760324672</v>
      </c>
      <c r="DF173" s="9">
        <v>0.94668157603567171</v>
      </c>
      <c r="DG173" s="9">
        <v>0.86125282006111648</v>
      </c>
    </row>
    <row r="174" spans="1:111" x14ac:dyDescent="0.35">
      <c r="A174" s="7"/>
      <c r="B174" s="8">
        <v>125</v>
      </c>
      <c r="C174" s="8">
        <v>61</v>
      </c>
      <c r="D174" s="8">
        <v>63</v>
      </c>
      <c r="E174" s="8">
        <v>15</v>
      </c>
      <c r="F174" s="8">
        <v>18</v>
      </c>
      <c r="G174" s="8">
        <v>19</v>
      </c>
      <c r="H174" s="8">
        <v>16</v>
      </c>
      <c r="I174" s="8">
        <v>23</v>
      </c>
      <c r="J174" s="8">
        <v>26</v>
      </c>
      <c r="K174" s="8">
        <v>9</v>
      </c>
      <c r="L174" s="8">
        <v>0</v>
      </c>
      <c r="M174" s="8">
        <v>33</v>
      </c>
      <c r="N174" s="8">
        <v>58</v>
      </c>
      <c r="O174" s="8">
        <v>35</v>
      </c>
      <c r="P174" s="8">
        <v>108</v>
      </c>
      <c r="Q174" s="8">
        <v>3</v>
      </c>
      <c r="R174" s="8">
        <v>3</v>
      </c>
      <c r="S174" s="8">
        <v>12</v>
      </c>
      <c r="T174" s="8">
        <v>0</v>
      </c>
      <c r="U174" s="8">
        <v>18</v>
      </c>
      <c r="V174" s="8">
        <v>0</v>
      </c>
      <c r="W174" s="8">
        <v>0</v>
      </c>
      <c r="X174" s="8">
        <v>125</v>
      </c>
      <c r="Y174" s="8">
        <v>0</v>
      </c>
      <c r="Z174" s="8">
        <v>0</v>
      </c>
      <c r="AA174" s="8">
        <v>0</v>
      </c>
      <c r="AB174" s="8">
        <v>0</v>
      </c>
      <c r="AC174" s="8">
        <v>0</v>
      </c>
      <c r="AD174" s="8">
        <v>0</v>
      </c>
      <c r="AE174" s="8">
        <v>0</v>
      </c>
      <c r="AF174" s="8">
        <v>0</v>
      </c>
      <c r="AG174" s="8">
        <v>0</v>
      </c>
      <c r="AH174" s="8">
        <v>0</v>
      </c>
      <c r="AI174" s="8">
        <v>122</v>
      </c>
      <c r="AJ174" s="8">
        <v>3</v>
      </c>
      <c r="AK174" s="8">
        <v>31</v>
      </c>
      <c r="AL174" s="8">
        <v>93</v>
      </c>
      <c r="AM174" s="8">
        <v>18</v>
      </c>
      <c r="AN174" s="8">
        <v>12</v>
      </c>
      <c r="AO174" s="8">
        <v>24</v>
      </c>
      <c r="AP174" s="8">
        <v>102</v>
      </c>
      <c r="AQ174" s="8">
        <v>84</v>
      </c>
      <c r="AR174" s="8">
        <v>37</v>
      </c>
      <c r="AS174" s="8">
        <v>15</v>
      </c>
      <c r="AT174" s="8">
        <v>9</v>
      </c>
      <c r="AU174" s="8">
        <v>24</v>
      </c>
      <c r="AV174" s="8">
        <v>26</v>
      </c>
      <c r="AW174" s="8">
        <v>45</v>
      </c>
      <c r="AX174" s="8">
        <v>61</v>
      </c>
      <c r="AY174" s="8">
        <v>34</v>
      </c>
      <c r="AZ174" s="8">
        <v>24</v>
      </c>
      <c r="BA174" s="8">
        <v>64</v>
      </c>
      <c r="BB174" s="8">
        <v>6</v>
      </c>
      <c r="BC174" s="8">
        <v>28</v>
      </c>
      <c r="BD174" s="8">
        <v>96</v>
      </c>
      <c r="BE174" s="8">
        <v>89</v>
      </c>
      <c r="BF174" s="8">
        <v>114</v>
      </c>
      <c r="BG174" s="8">
        <v>10</v>
      </c>
      <c r="BH174" s="8">
        <v>45</v>
      </c>
      <c r="BI174" s="8">
        <v>79</v>
      </c>
      <c r="BJ174" s="8">
        <v>66</v>
      </c>
      <c r="BK174" s="8">
        <v>50</v>
      </c>
      <c r="BL174" s="8">
        <v>15</v>
      </c>
      <c r="BM174" s="8">
        <v>5</v>
      </c>
      <c r="BN174" s="8">
        <v>20</v>
      </c>
      <c r="BO174" s="8">
        <v>33</v>
      </c>
      <c r="BP174" s="8">
        <v>123</v>
      </c>
      <c r="BQ174" s="8">
        <v>0</v>
      </c>
      <c r="BR174" s="8">
        <v>116</v>
      </c>
      <c r="BS174" s="8">
        <v>9</v>
      </c>
      <c r="BT174" s="8">
        <v>109</v>
      </c>
      <c r="BU174" s="8">
        <v>21</v>
      </c>
      <c r="BV174" s="8">
        <v>12</v>
      </c>
      <c r="BW174" s="8">
        <v>50</v>
      </c>
      <c r="BX174" s="8">
        <v>47</v>
      </c>
      <c r="BY174" s="8">
        <v>28</v>
      </c>
      <c r="BZ174" s="8">
        <v>0</v>
      </c>
      <c r="CA174" s="8">
        <v>0</v>
      </c>
      <c r="CB174" s="8">
        <v>0</v>
      </c>
      <c r="CC174" s="8">
        <v>125</v>
      </c>
      <c r="CD174" s="8">
        <v>0</v>
      </c>
      <c r="CE174" s="8">
        <v>105</v>
      </c>
      <c r="CF174" s="8">
        <v>16</v>
      </c>
      <c r="CG174" s="8">
        <v>0</v>
      </c>
      <c r="CH174" s="8">
        <v>1</v>
      </c>
      <c r="CI174" s="8">
        <v>47</v>
      </c>
      <c r="CJ174" s="8">
        <v>78</v>
      </c>
      <c r="CK174" s="8">
        <v>46</v>
      </c>
      <c r="CL174" s="8">
        <v>80</v>
      </c>
      <c r="CM174" s="8">
        <v>37</v>
      </c>
      <c r="CN174" s="8">
        <v>88</v>
      </c>
      <c r="CO174" s="8">
        <v>76</v>
      </c>
      <c r="CP174" s="8">
        <v>49</v>
      </c>
      <c r="CQ174" s="8">
        <v>0</v>
      </c>
      <c r="CR174" s="8">
        <v>1</v>
      </c>
      <c r="CS174" s="8">
        <v>1</v>
      </c>
      <c r="CT174" s="8">
        <v>56</v>
      </c>
      <c r="CU174" s="8">
        <v>3</v>
      </c>
      <c r="CV174" s="8">
        <v>58</v>
      </c>
      <c r="CW174" s="8">
        <v>5</v>
      </c>
      <c r="CX174" s="8">
        <v>44</v>
      </c>
      <c r="CY174" s="8">
        <v>67</v>
      </c>
      <c r="CZ174" s="8">
        <v>10</v>
      </c>
      <c r="DA174" s="8">
        <v>0</v>
      </c>
      <c r="DB174" s="8">
        <v>70</v>
      </c>
      <c r="DC174" s="8">
        <v>46</v>
      </c>
      <c r="DD174" s="8">
        <v>19</v>
      </c>
      <c r="DE174" s="8">
        <v>27</v>
      </c>
      <c r="DF174" s="8">
        <v>72</v>
      </c>
      <c r="DG174" s="8">
        <v>46</v>
      </c>
    </row>
    <row r="175" spans="1:111" x14ac:dyDescent="0.35">
      <c r="A175" s="7"/>
      <c r="B175" s="6"/>
      <c r="C175" s="6"/>
      <c r="D175" s="6"/>
      <c r="E175" s="10" t="s">
        <v>441</v>
      </c>
      <c r="F175" s="10" t="s">
        <v>1126</v>
      </c>
      <c r="G175" s="6"/>
      <c r="H175" s="6"/>
      <c r="I175" s="6"/>
      <c r="J175" s="10" t="s">
        <v>985</v>
      </c>
      <c r="K175" s="6"/>
      <c r="L175" s="6"/>
      <c r="M175" s="10" t="s">
        <v>1126</v>
      </c>
      <c r="N175" s="10" t="s">
        <v>928</v>
      </c>
      <c r="O175" s="10" t="s">
        <v>928</v>
      </c>
      <c r="P175" s="10" t="s">
        <v>55</v>
      </c>
      <c r="Q175" s="10" t="s">
        <v>55</v>
      </c>
      <c r="R175" s="10" t="s">
        <v>55</v>
      </c>
      <c r="S175" s="10" t="s">
        <v>55</v>
      </c>
      <c r="T175" s="10" t="s">
        <v>1147</v>
      </c>
      <c r="U175" s="10" t="s">
        <v>55</v>
      </c>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10" t="s">
        <v>516</v>
      </c>
      <c r="BL175" s="10" t="s">
        <v>914</v>
      </c>
      <c r="BM175" s="6"/>
      <c r="BN175" s="6"/>
      <c r="BO175" s="6"/>
      <c r="BP175" s="10" t="s">
        <v>588</v>
      </c>
      <c r="BQ175" s="10" t="s">
        <v>589</v>
      </c>
      <c r="BR175" s="6"/>
      <c r="BS175" s="6"/>
      <c r="BT175" s="6"/>
      <c r="BU175" s="6"/>
      <c r="BV175" s="6"/>
      <c r="BW175" s="6"/>
      <c r="BX175" s="6"/>
      <c r="BY175" s="6"/>
      <c r="BZ175" s="6"/>
      <c r="CA175" s="6"/>
      <c r="CB175" s="6"/>
      <c r="CC175" s="6"/>
      <c r="CD175" s="6"/>
      <c r="CE175" s="10" t="s">
        <v>594</v>
      </c>
      <c r="CF175" s="10" t="s">
        <v>594</v>
      </c>
      <c r="CG175" s="10" t="s">
        <v>1097</v>
      </c>
      <c r="CH175" s="10" t="s">
        <v>594</v>
      </c>
      <c r="CI175" s="6"/>
      <c r="CJ175" s="6"/>
      <c r="CK175" s="10" t="s">
        <v>538</v>
      </c>
      <c r="CL175" s="10" t="s">
        <v>539</v>
      </c>
      <c r="CM175" s="6"/>
      <c r="CN175" s="6"/>
      <c r="CO175" s="6"/>
      <c r="CP175" s="6"/>
      <c r="CQ175" s="6"/>
      <c r="CR175" s="6"/>
      <c r="CS175" s="6"/>
      <c r="CT175" s="10" t="s">
        <v>722</v>
      </c>
      <c r="CU175" s="10" t="s">
        <v>1128</v>
      </c>
      <c r="CV175" s="10" t="s">
        <v>722</v>
      </c>
      <c r="CW175" s="10" t="s">
        <v>722</v>
      </c>
      <c r="CX175" s="6"/>
      <c r="CY175" s="6"/>
      <c r="CZ175" s="6"/>
      <c r="DA175" s="6"/>
      <c r="DB175" s="6"/>
      <c r="DC175" s="6"/>
      <c r="DD175" s="10" t="s">
        <v>597</v>
      </c>
      <c r="DE175" s="10" t="s">
        <v>598</v>
      </c>
      <c r="DF175" s="10" t="s">
        <v>599</v>
      </c>
      <c r="DG175" s="10" t="s">
        <v>566</v>
      </c>
    </row>
    <row r="176" spans="1:111" x14ac:dyDescent="0.35">
      <c r="A176" s="7" t="s">
        <v>1142</v>
      </c>
      <c r="B176" s="9">
        <v>2.4885462266738077E-2</v>
      </c>
      <c r="C176" s="9">
        <v>2.0859512026966766E-2</v>
      </c>
      <c r="D176" s="9">
        <v>2.8880370999595874E-2</v>
      </c>
      <c r="E176" s="9">
        <v>3.8348651142493077E-2</v>
      </c>
      <c r="F176" s="9">
        <v>3.1069530420377408E-2</v>
      </c>
      <c r="G176" s="9">
        <v>3.7275946063348872E-2</v>
      </c>
      <c r="H176" s="9">
        <v>4.0191263456727834E-2</v>
      </c>
      <c r="I176" s="9">
        <v>0</v>
      </c>
      <c r="J176" s="9">
        <v>0</v>
      </c>
      <c r="K176" s="9">
        <v>6.2797143071782649E-2</v>
      </c>
      <c r="L176" s="9">
        <v>0</v>
      </c>
      <c r="M176" s="9">
        <v>3.4292848690751082E-2</v>
      </c>
      <c r="N176" s="9">
        <v>2.3428040217147558E-2</v>
      </c>
      <c r="O176" s="9">
        <v>1.7124687280933349E-2</v>
      </c>
      <c r="P176" s="9">
        <v>2.3596542067225456E-2</v>
      </c>
      <c r="Q176" s="9">
        <v>0</v>
      </c>
      <c r="R176" s="9">
        <v>0</v>
      </c>
      <c r="S176" s="9">
        <v>4.7497023071458234E-2</v>
      </c>
      <c r="T176" s="9">
        <v>0</v>
      </c>
      <c r="U176" s="9">
        <v>3.2075640609841853E-2</v>
      </c>
      <c r="V176" s="9">
        <v>0</v>
      </c>
      <c r="W176" s="9">
        <v>0</v>
      </c>
      <c r="X176" s="9">
        <v>2.4885462266738077E-2</v>
      </c>
      <c r="Y176" s="9">
        <v>0</v>
      </c>
      <c r="Z176" s="9">
        <v>0</v>
      </c>
      <c r="AA176" s="9">
        <v>0</v>
      </c>
      <c r="AB176" s="9">
        <v>0</v>
      </c>
      <c r="AC176" s="9">
        <v>0</v>
      </c>
      <c r="AD176" s="9">
        <v>0</v>
      </c>
      <c r="AE176" s="9">
        <v>0</v>
      </c>
      <c r="AF176" s="9">
        <v>0</v>
      </c>
      <c r="AG176" s="9">
        <v>0</v>
      </c>
      <c r="AH176" s="9">
        <v>0</v>
      </c>
      <c r="AI176" s="9">
        <v>2.5516296765595855E-2</v>
      </c>
      <c r="AJ176" s="9">
        <v>0</v>
      </c>
      <c r="AK176" s="9">
        <v>2.0607736692807816E-2</v>
      </c>
      <c r="AL176" s="9">
        <v>2.6638555348623603E-2</v>
      </c>
      <c r="AM176" s="9">
        <v>3.5680710060911072E-2</v>
      </c>
      <c r="AN176" s="9">
        <v>0</v>
      </c>
      <c r="AO176" s="9">
        <v>2.8342482615383288E-2</v>
      </c>
      <c r="AP176" s="9">
        <v>2.4215242895197782E-2</v>
      </c>
      <c r="AQ176" s="9">
        <v>2.9301280723128698E-2</v>
      </c>
      <c r="AR176" s="9">
        <v>1.784175390068668E-2</v>
      </c>
      <c r="AS176" s="9">
        <v>0</v>
      </c>
      <c r="AT176" s="9">
        <v>0</v>
      </c>
      <c r="AU176" s="9">
        <v>5.0497983539736647E-2</v>
      </c>
      <c r="AV176" s="9">
        <v>4.4487675316236229E-2</v>
      </c>
      <c r="AW176" s="9">
        <v>1.5238310377637405E-2</v>
      </c>
      <c r="AX176" s="9">
        <v>2.010541461653997E-2</v>
      </c>
      <c r="AY176" s="9">
        <v>3.6886676271914214E-2</v>
      </c>
      <c r="AZ176" s="9">
        <v>2.5921018217579105E-2</v>
      </c>
      <c r="BA176" s="9">
        <v>2.9473328457418738E-2</v>
      </c>
      <c r="BB176" s="9">
        <v>0</v>
      </c>
      <c r="BC176" s="9">
        <v>4.2878868771472671E-2</v>
      </c>
      <c r="BD176" s="9">
        <v>2.0206107059541716E-2</v>
      </c>
      <c r="BE176" s="9">
        <v>2.8502734461297176E-2</v>
      </c>
      <c r="BF176" s="9">
        <v>2.7142711257597867E-2</v>
      </c>
      <c r="BG176" s="9">
        <v>0</v>
      </c>
      <c r="BH176" s="9">
        <v>1.4522716919079793E-2</v>
      </c>
      <c r="BI176" s="9">
        <v>2.3731494799035593E-2</v>
      </c>
      <c r="BJ176" s="9">
        <v>3.6702563734875064E-2</v>
      </c>
      <c r="BK176" s="9">
        <v>4.7422063467069231E-2</v>
      </c>
      <c r="BL176" s="9">
        <v>0</v>
      </c>
      <c r="BM176" s="9">
        <v>0</v>
      </c>
      <c r="BN176" s="9">
        <v>0</v>
      </c>
      <c r="BO176" s="9">
        <v>1.7625954076116473E-2</v>
      </c>
      <c r="BP176" s="9">
        <v>2.0625910168257038E-2</v>
      </c>
      <c r="BQ176" s="9">
        <v>0.32516639109973799</v>
      </c>
      <c r="BR176" s="9">
        <v>2.1149253383510484E-2</v>
      </c>
      <c r="BS176" s="9">
        <v>6.7826201988153242E-2</v>
      </c>
      <c r="BT176" s="9">
        <v>2.2531760312773839E-2</v>
      </c>
      <c r="BU176" s="9">
        <v>2.7577465848449081E-2</v>
      </c>
      <c r="BV176" s="9">
        <v>5.1591897292172229E-2</v>
      </c>
      <c r="BW176" s="9">
        <v>0</v>
      </c>
      <c r="BX176" s="9">
        <v>3.9679128876510039E-2</v>
      </c>
      <c r="BY176" s="9">
        <v>4.2012304836741558E-2</v>
      </c>
      <c r="BZ176" s="9">
        <v>0</v>
      </c>
      <c r="CA176" s="9">
        <v>0</v>
      </c>
      <c r="CB176" s="9">
        <v>0</v>
      </c>
      <c r="CC176" s="9">
        <v>2.4885462266738077E-2</v>
      </c>
      <c r="CD176" s="9">
        <v>0</v>
      </c>
      <c r="CE176" s="9">
        <v>1.7870652099500915E-2</v>
      </c>
      <c r="CF176" s="9">
        <v>7.2741406370610578E-2</v>
      </c>
      <c r="CG176" s="9">
        <v>0</v>
      </c>
      <c r="CH176" s="9">
        <v>0</v>
      </c>
      <c r="CI176" s="9">
        <v>2.6334210058503452E-2</v>
      </c>
      <c r="CJ176" s="9">
        <v>2.4020269781051914E-2</v>
      </c>
      <c r="CK176" s="9">
        <v>3.6987206460821868E-2</v>
      </c>
      <c r="CL176" s="9">
        <v>1.7203337441428091E-2</v>
      </c>
      <c r="CM176" s="9">
        <v>1.5925143994391419E-2</v>
      </c>
      <c r="CN176" s="9">
        <v>2.9261051436009485E-2</v>
      </c>
      <c r="CO176" s="9">
        <v>8.0364592599635361E-3</v>
      </c>
      <c r="CP176" s="9">
        <v>5.0878507798661508E-2</v>
      </c>
      <c r="CQ176" s="9">
        <v>0</v>
      </c>
      <c r="CR176" s="9">
        <v>0</v>
      </c>
      <c r="CS176" s="9">
        <v>0</v>
      </c>
      <c r="CT176" s="9">
        <v>3.314733690154386E-2</v>
      </c>
      <c r="CU176" s="9">
        <v>0.13919602286035321</v>
      </c>
      <c r="CV176" s="9">
        <v>1.0017548302550767E-2</v>
      </c>
      <c r="CW176" s="9">
        <v>0</v>
      </c>
      <c r="CX176" s="9">
        <v>1.270811941908428E-2</v>
      </c>
      <c r="CY176" s="9">
        <v>2.8659781426872734E-2</v>
      </c>
      <c r="CZ176" s="9">
        <v>0</v>
      </c>
      <c r="DA176" s="9">
        <v>0</v>
      </c>
      <c r="DB176" s="9">
        <v>1.8263253569152683E-2</v>
      </c>
      <c r="DC176" s="9">
        <v>3.9059453146500347E-2</v>
      </c>
      <c r="DD176" s="9">
        <v>0</v>
      </c>
      <c r="DE176" s="9">
        <v>4.0675502060925822E-2</v>
      </c>
      <c r="DF176" s="9">
        <v>1.7454995532235385E-2</v>
      </c>
      <c r="DG176" s="9">
        <v>2.5427582133939048E-2</v>
      </c>
    </row>
    <row r="177" spans="1:111" x14ac:dyDescent="0.35">
      <c r="A177" s="7"/>
      <c r="B177" s="8">
        <v>3</v>
      </c>
      <c r="C177" s="8">
        <v>1</v>
      </c>
      <c r="D177" s="8">
        <v>2</v>
      </c>
      <c r="E177" s="8">
        <v>1</v>
      </c>
      <c r="F177" s="8">
        <v>1</v>
      </c>
      <c r="G177" s="8">
        <v>1</v>
      </c>
      <c r="H177" s="8">
        <v>1</v>
      </c>
      <c r="I177" s="8">
        <v>0</v>
      </c>
      <c r="J177" s="8">
        <v>0</v>
      </c>
      <c r="K177" s="8">
        <v>1</v>
      </c>
      <c r="L177" s="8">
        <v>0</v>
      </c>
      <c r="M177" s="8">
        <v>1</v>
      </c>
      <c r="N177" s="8">
        <v>1</v>
      </c>
      <c r="O177" s="8">
        <v>1</v>
      </c>
      <c r="P177" s="8">
        <v>3</v>
      </c>
      <c r="Q177" s="8">
        <v>0</v>
      </c>
      <c r="R177" s="8">
        <v>0</v>
      </c>
      <c r="S177" s="8">
        <v>1</v>
      </c>
      <c r="T177" s="8">
        <v>0</v>
      </c>
      <c r="U177" s="8">
        <v>1</v>
      </c>
      <c r="V177" s="8">
        <v>0</v>
      </c>
      <c r="W177" s="8">
        <v>0</v>
      </c>
      <c r="X177" s="8">
        <v>3</v>
      </c>
      <c r="Y177" s="8">
        <v>0</v>
      </c>
      <c r="Z177" s="8">
        <v>0</v>
      </c>
      <c r="AA177" s="8">
        <v>0</v>
      </c>
      <c r="AB177" s="8">
        <v>0</v>
      </c>
      <c r="AC177" s="8">
        <v>0</v>
      </c>
      <c r="AD177" s="8">
        <v>0</v>
      </c>
      <c r="AE177" s="8">
        <v>0</v>
      </c>
      <c r="AF177" s="8">
        <v>0</v>
      </c>
      <c r="AG177" s="8">
        <v>0</v>
      </c>
      <c r="AH177" s="8">
        <v>0</v>
      </c>
      <c r="AI177" s="8">
        <v>3</v>
      </c>
      <c r="AJ177" s="8">
        <v>0</v>
      </c>
      <c r="AK177" s="8">
        <v>1</v>
      </c>
      <c r="AL177" s="8">
        <v>3</v>
      </c>
      <c r="AM177" s="8">
        <v>1</v>
      </c>
      <c r="AN177" s="8">
        <v>0</v>
      </c>
      <c r="AO177" s="8">
        <v>1</v>
      </c>
      <c r="AP177" s="8">
        <v>3</v>
      </c>
      <c r="AQ177" s="8">
        <v>3</v>
      </c>
      <c r="AR177" s="8">
        <v>1</v>
      </c>
      <c r="AS177" s="8">
        <v>0</v>
      </c>
      <c r="AT177" s="8">
        <v>0</v>
      </c>
      <c r="AU177" s="8">
        <v>1</v>
      </c>
      <c r="AV177" s="8">
        <v>1</v>
      </c>
      <c r="AW177" s="8">
        <v>1</v>
      </c>
      <c r="AX177" s="8">
        <v>1</v>
      </c>
      <c r="AY177" s="8">
        <v>1</v>
      </c>
      <c r="AZ177" s="8">
        <v>1</v>
      </c>
      <c r="BA177" s="8">
        <v>2</v>
      </c>
      <c r="BB177" s="8">
        <v>0</v>
      </c>
      <c r="BC177" s="8">
        <v>1</v>
      </c>
      <c r="BD177" s="8">
        <v>2</v>
      </c>
      <c r="BE177" s="8">
        <v>3</v>
      </c>
      <c r="BF177" s="8">
        <v>3</v>
      </c>
      <c r="BG177" s="8">
        <v>0</v>
      </c>
      <c r="BH177" s="8">
        <v>1</v>
      </c>
      <c r="BI177" s="8">
        <v>2</v>
      </c>
      <c r="BJ177" s="8">
        <v>3</v>
      </c>
      <c r="BK177" s="8">
        <v>3</v>
      </c>
      <c r="BL177" s="8">
        <v>0</v>
      </c>
      <c r="BM177" s="8">
        <v>0</v>
      </c>
      <c r="BN177" s="8">
        <v>0</v>
      </c>
      <c r="BO177" s="8">
        <v>1</v>
      </c>
      <c r="BP177" s="8">
        <v>3</v>
      </c>
      <c r="BQ177" s="8">
        <v>1</v>
      </c>
      <c r="BR177" s="8">
        <v>3</v>
      </c>
      <c r="BS177" s="8">
        <v>1</v>
      </c>
      <c r="BT177" s="8">
        <v>3</v>
      </c>
      <c r="BU177" s="8">
        <v>1</v>
      </c>
      <c r="BV177" s="8">
        <v>1</v>
      </c>
      <c r="BW177" s="8">
        <v>0</v>
      </c>
      <c r="BX177" s="8">
        <v>2</v>
      </c>
      <c r="BY177" s="8">
        <v>1</v>
      </c>
      <c r="BZ177" s="8">
        <v>0</v>
      </c>
      <c r="CA177" s="8">
        <v>0</v>
      </c>
      <c r="CB177" s="8">
        <v>0</v>
      </c>
      <c r="CC177" s="8">
        <v>3</v>
      </c>
      <c r="CD177" s="8">
        <v>0</v>
      </c>
      <c r="CE177" s="8">
        <v>2</v>
      </c>
      <c r="CF177" s="8">
        <v>1</v>
      </c>
      <c r="CG177" s="8">
        <v>0</v>
      </c>
      <c r="CH177" s="8">
        <v>0</v>
      </c>
      <c r="CI177" s="8">
        <v>1</v>
      </c>
      <c r="CJ177" s="8">
        <v>2</v>
      </c>
      <c r="CK177" s="8">
        <v>2</v>
      </c>
      <c r="CL177" s="8">
        <v>1</v>
      </c>
      <c r="CM177" s="8">
        <v>1</v>
      </c>
      <c r="CN177" s="8">
        <v>3</v>
      </c>
      <c r="CO177" s="8">
        <v>1</v>
      </c>
      <c r="CP177" s="8">
        <v>3</v>
      </c>
      <c r="CQ177" s="8">
        <v>0</v>
      </c>
      <c r="CR177" s="8">
        <v>0</v>
      </c>
      <c r="CS177" s="8">
        <v>0</v>
      </c>
      <c r="CT177" s="8">
        <v>2</v>
      </c>
      <c r="CU177" s="8">
        <v>1</v>
      </c>
      <c r="CV177" s="8">
        <v>1</v>
      </c>
      <c r="CW177" s="8">
        <v>0</v>
      </c>
      <c r="CX177" s="8">
        <v>1</v>
      </c>
      <c r="CY177" s="8">
        <v>2</v>
      </c>
      <c r="CZ177" s="8">
        <v>0</v>
      </c>
      <c r="DA177" s="8">
        <v>0</v>
      </c>
      <c r="DB177" s="8">
        <v>1</v>
      </c>
      <c r="DC177" s="8">
        <v>2</v>
      </c>
      <c r="DD177" s="8">
        <v>0</v>
      </c>
      <c r="DE177" s="8">
        <v>1</v>
      </c>
      <c r="DF177" s="8">
        <v>1</v>
      </c>
      <c r="DG177" s="8">
        <v>1</v>
      </c>
    </row>
    <row r="178" spans="1:111" x14ac:dyDescent="0.35">
      <c r="A178" s="7"/>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10" t="s">
        <v>619</v>
      </c>
      <c r="BQ178" s="10" t="s">
        <v>620</v>
      </c>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10" t="s">
        <v>497</v>
      </c>
      <c r="CV178" s="10" t="s">
        <v>540</v>
      </c>
      <c r="CW178" s="6"/>
      <c r="CX178" s="6"/>
      <c r="CY178" s="6"/>
      <c r="CZ178" s="6"/>
      <c r="DA178" s="6"/>
      <c r="DB178" s="6"/>
      <c r="DC178" s="6"/>
      <c r="DD178" s="6"/>
      <c r="DE178" s="6"/>
      <c r="DF178" s="6"/>
      <c r="DG178" s="6"/>
    </row>
    <row r="179" spans="1:111" x14ac:dyDescent="0.35">
      <c r="A179" s="21" t="s">
        <v>1156</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row>
    <row r="180" spans="1:111" x14ac:dyDescent="0.35">
      <c r="A180" s="7" t="s">
        <v>1125</v>
      </c>
      <c r="B180" s="9">
        <v>0.67024330638070351</v>
      </c>
      <c r="C180" s="9">
        <v>0.71769690568979361</v>
      </c>
      <c r="D180" s="9">
        <v>0.62264984806495371</v>
      </c>
      <c r="E180" s="9">
        <v>0.49937105636531859</v>
      </c>
      <c r="F180" s="9">
        <v>0.56230891456275278</v>
      </c>
      <c r="G180" s="9">
        <v>0.70300190843891286</v>
      </c>
      <c r="H180" s="9">
        <v>0.51987828689117299</v>
      </c>
      <c r="I180" s="9">
        <v>0.68410515680772721</v>
      </c>
      <c r="J180" s="9">
        <v>0.90581794487558387</v>
      </c>
      <c r="K180" s="9">
        <v>0.74881142771286957</v>
      </c>
      <c r="L180" s="9">
        <v>0</v>
      </c>
      <c r="M180" s="9">
        <v>0.53443896213709574</v>
      </c>
      <c r="N180" s="9">
        <v>0.64389081886472055</v>
      </c>
      <c r="O180" s="9">
        <v>0.86300250175253324</v>
      </c>
      <c r="P180" s="9">
        <v>0.69426801030574936</v>
      </c>
      <c r="Q180" s="9">
        <v>0.49207106141151363</v>
      </c>
      <c r="R180" s="9">
        <v>0.49488745939184453</v>
      </c>
      <c r="S180" s="9">
        <v>0.60507725281043978</v>
      </c>
      <c r="T180" s="9">
        <v>0</v>
      </c>
      <c r="U180" s="9">
        <v>0.53622266962859</v>
      </c>
      <c r="V180" s="9">
        <v>0</v>
      </c>
      <c r="W180" s="9">
        <v>0</v>
      </c>
      <c r="X180" s="9">
        <v>0.67024330638070351</v>
      </c>
      <c r="Y180" s="9">
        <v>0</v>
      </c>
      <c r="Z180" s="9">
        <v>0</v>
      </c>
      <c r="AA180" s="9">
        <v>0</v>
      </c>
      <c r="AB180" s="9">
        <v>0</v>
      </c>
      <c r="AC180" s="9">
        <v>0</v>
      </c>
      <c r="AD180" s="9">
        <v>0</v>
      </c>
      <c r="AE180" s="9">
        <v>0</v>
      </c>
      <c r="AF180" s="9">
        <v>0</v>
      </c>
      <c r="AG180" s="9">
        <v>0</v>
      </c>
      <c r="AH180" s="9">
        <v>0</v>
      </c>
      <c r="AI180" s="9">
        <v>0.66698074769071103</v>
      </c>
      <c r="AJ180" s="9">
        <v>1</v>
      </c>
      <c r="AK180" s="9">
        <v>0.80278995294872135</v>
      </c>
      <c r="AL180" s="9">
        <v>0.62846243289882331</v>
      </c>
      <c r="AM180" s="9">
        <v>0.79344067560996834</v>
      </c>
      <c r="AN180" s="9">
        <v>0.79711505016152984</v>
      </c>
      <c r="AO180" s="9">
        <v>0.58490236558452713</v>
      </c>
      <c r="AP180" s="9">
        <v>0.69473537772253924</v>
      </c>
      <c r="AQ180" s="9">
        <v>0.64906769006779141</v>
      </c>
      <c r="AR180" s="9">
        <v>0.72681297550464607</v>
      </c>
      <c r="AS180" s="9">
        <v>0.79498105938015473</v>
      </c>
      <c r="AT180" s="9">
        <v>0.77704678566345264</v>
      </c>
      <c r="AU180" s="9">
        <v>0.72603793546281625</v>
      </c>
      <c r="AV180" s="9">
        <v>0.63342111100075371</v>
      </c>
      <c r="AW180" s="9">
        <v>0.60677142843275111</v>
      </c>
      <c r="AX180" s="9">
        <v>0.64585629430137925</v>
      </c>
      <c r="AY180" s="9">
        <v>0.63733425000232236</v>
      </c>
      <c r="AZ180" s="9">
        <v>0.77774979279962242</v>
      </c>
      <c r="BA180" s="9">
        <v>0.69364984045695222</v>
      </c>
      <c r="BB180" s="9">
        <v>0.66317164314338184</v>
      </c>
      <c r="BC180" s="9">
        <v>0.63045084555527686</v>
      </c>
      <c r="BD180" s="9">
        <v>0.686457005750016</v>
      </c>
      <c r="BE180" s="9">
        <v>0.69632036679716014</v>
      </c>
      <c r="BF180" s="9">
        <v>0.67207393569514162</v>
      </c>
      <c r="BG180" s="9">
        <v>0.67176152199655059</v>
      </c>
      <c r="BH180" s="9">
        <v>0.6949829072663809</v>
      </c>
      <c r="BI180" s="9">
        <v>0.65991978573658083</v>
      </c>
      <c r="BJ180" s="9">
        <v>0.60351029936429124</v>
      </c>
      <c r="BK180" s="9">
        <v>0.56782315494885471</v>
      </c>
      <c r="BL180" s="9">
        <v>0.76566152208472449</v>
      </c>
      <c r="BM180" s="9">
        <v>0.5</v>
      </c>
      <c r="BN180" s="9">
        <v>0.70228090180871972</v>
      </c>
      <c r="BO180" s="9">
        <v>0.82207645180246447</v>
      </c>
      <c r="BP180" s="9">
        <v>0.67554335606190408</v>
      </c>
      <c r="BQ180" s="9">
        <v>0</v>
      </c>
      <c r="BR180" s="9">
        <v>0.67457303704949889</v>
      </c>
      <c r="BS180" s="9">
        <v>0.62048114277491884</v>
      </c>
      <c r="BT180" s="9">
        <v>0.68296579304200611</v>
      </c>
      <c r="BU180" s="9">
        <v>0.55255339456783359</v>
      </c>
      <c r="BV180" s="9">
        <v>0.61128464655791537</v>
      </c>
      <c r="BW180" s="9">
        <v>0.73238902905768</v>
      </c>
      <c r="BX180" s="9">
        <v>0.64588486328132488</v>
      </c>
      <c r="BY180" s="9">
        <v>0.60712049182198247</v>
      </c>
      <c r="BZ180" s="9">
        <v>0</v>
      </c>
      <c r="CA180" s="9">
        <v>0</v>
      </c>
      <c r="CB180" s="9">
        <v>0</v>
      </c>
      <c r="CC180" s="9">
        <v>0.67024330638070351</v>
      </c>
      <c r="CD180" s="9">
        <v>0</v>
      </c>
      <c r="CE180" s="9">
        <v>0.68749729595068076</v>
      </c>
      <c r="CF180" s="9">
        <v>0.60684107463227399</v>
      </c>
      <c r="CG180" s="9">
        <v>0</v>
      </c>
      <c r="CH180" s="9">
        <v>0.50864803232276112</v>
      </c>
      <c r="CI180" s="9">
        <v>0.66910862503485002</v>
      </c>
      <c r="CJ180" s="9">
        <v>0.6709209383188931</v>
      </c>
      <c r="CK180" s="9">
        <v>0.46177222491991998</v>
      </c>
      <c r="CL180" s="9">
        <v>0.80257967414428999</v>
      </c>
      <c r="CM180" s="9">
        <v>0.59398300998396858</v>
      </c>
      <c r="CN180" s="9">
        <v>0.7141845890578008</v>
      </c>
      <c r="CO180" s="9">
        <v>0.74295021618790724</v>
      </c>
      <c r="CP180" s="9">
        <v>0.55807797432252682</v>
      </c>
      <c r="CQ180" s="9">
        <v>0</v>
      </c>
      <c r="CR180" s="9">
        <v>0</v>
      </c>
      <c r="CS180" s="9">
        <v>0.48675157079992731</v>
      </c>
      <c r="CT180" s="9">
        <v>0.57096340294537595</v>
      </c>
      <c r="CU180" s="9">
        <v>0.36724775406107396</v>
      </c>
      <c r="CV180" s="9">
        <v>0.78440720508734185</v>
      </c>
      <c r="CW180" s="9">
        <v>0.71910647302321318</v>
      </c>
      <c r="CX180" s="9">
        <v>0.70113692592937038</v>
      </c>
      <c r="CY180" s="9">
        <v>0.62947437745588886</v>
      </c>
      <c r="CZ180" s="9">
        <v>0.93632175468067147</v>
      </c>
      <c r="DA180" s="9">
        <v>0</v>
      </c>
      <c r="DB180" s="9">
        <v>0.69005895621205271</v>
      </c>
      <c r="DC180" s="9">
        <v>0.68958293325537168</v>
      </c>
      <c r="DD180" s="9">
        <v>0.62553625972339322</v>
      </c>
      <c r="DE180" s="9">
        <v>0.48702290314442381</v>
      </c>
      <c r="DF180" s="9">
        <v>0.76147514002029326</v>
      </c>
      <c r="DG180" s="9">
        <v>0.53894704575908103</v>
      </c>
    </row>
    <row r="181" spans="1:111" x14ac:dyDescent="0.35">
      <c r="A181" s="7"/>
      <c r="B181" s="8">
        <v>93</v>
      </c>
      <c r="C181" s="8">
        <v>47</v>
      </c>
      <c r="D181" s="8">
        <v>45</v>
      </c>
      <c r="E181" s="8">
        <v>9</v>
      </c>
      <c r="F181" s="8">
        <v>12</v>
      </c>
      <c r="G181" s="8">
        <v>14</v>
      </c>
      <c r="H181" s="8">
        <v>9</v>
      </c>
      <c r="I181" s="8">
        <v>17</v>
      </c>
      <c r="J181" s="8">
        <v>24</v>
      </c>
      <c r="K181" s="8">
        <v>7</v>
      </c>
      <c r="L181" s="8">
        <v>0</v>
      </c>
      <c r="M181" s="8">
        <v>21</v>
      </c>
      <c r="N181" s="8">
        <v>40</v>
      </c>
      <c r="O181" s="8">
        <v>31</v>
      </c>
      <c r="P181" s="8">
        <v>81</v>
      </c>
      <c r="Q181" s="8">
        <v>1</v>
      </c>
      <c r="R181" s="8">
        <v>1</v>
      </c>
      <c r="S181" s="8">
        <v>9</v>
      </c>
      <c r="T181" s="8">
        <v>0</v>
      </c>
      <c r="U181" s="8">
        <v>11</v>
      </c>
      <c r="V181" s="8">
        <v>0</v>
      </c>
      <c r="W181" s="8">
        <v>0</v>
      </c>
      <c r="X181" s="8">
        <v>93</v>
      </c>
      <c r="Y181" s="8">
        <v>0</v>
      </c>
      <c r="Z181" s="8">
        <v>0</v>
      </c>
      <c r="AA181" s="8">
        <v>0</v>
      </c>
      <c r="AB181" s="8">
        <v>0</v>
      </c>
      <c r="AC181" s="8">
        <v>0</v>
      </c>
      <c r="AD181" s="8">
        <v>0</v>
      </c>
      <c r="AE181" s="8">
        <v>0</v>
      </c>
      <c r="AF181" s="8">
        <v>0</v>
      </c>
      <c r="AG181" s="8">
        <v>0</v>
      </c>
      <c r="AH181" s="8">
        <v>0</v>
      </c>
      <c r="AI181" s="8">
        <v>90</v>
      </c>
      <c r="AJ181" s="8">
        <v>3</v>
      </c>
      <c r="AK181" s="8">
        <v>27</v>
      </c>
      <c r="AL181" s="8">
        <v>64</v>
      </c>
      <c r="AM181" s="8">
        <v>16</v>
      </c>
      <c r="AN181" s="8">
        <v>10</v>
      </c>
      <c r="AO181" s="8">
        <v>15</v>
      </c>
      <c r="AP181" s="8">
        <v>77</v>
      </c>
      <c r="AQ181" s="8">
        <v>61</v>
      </c>
      <c r="AR181" s="8">
        <v>29</v>
      </c>
      <c r="AS181" s="8">
        <v>13</v>
      </c>
      <c r="AT181" s="8">
        <v>7</v>
      </c>
      <c r="AU181" s="8">
        <v>20</v>
      </c>
      <c r="AV181" s="8">
        <v>18</v>
      </c>
      <c r="AW181" s="8">
        <v>30</v>
      </c>
      <c r="AX181" s="8">
        <v>44</v>
      </c>
      <c r="AY181" s="8">
        <v>24</v>
      </c>
      <c r="AZ181" s="8">
        <v>21</v>
      </c>
      <c r="BA181" s="8">
        <v>49</v>
      </c>
      <c r="BB181" s="8">
        <v>4</v>
      </c>
      <c r="BC181" s="8">
        <v>20</v>
      </c>
      <c r="BD181" s="8">
        <v>72</v>
      </c>
      <c r="BE181" s="8">
        <v>69</v>
      </c>
      <c r="BF181" s="8">
        <v>85</v>
      </c>
      <c r="BG181" s="8">
        <v>7</v>
      </c>
      <c r="BH181" s="8">
        <v>33</v>
      </c>
      <c r="BI181" s="8">
        <v>58</v>
      </c>
      <c r="BJ181" s="8">
        <v>46</v>
      </c>
      <c r="BK181" s="8">
        <v>34</v>
      </c>
      <c r="BL181" s="8">
        <v>11</v>
      </c>
      <c r="BM181" s="8">
        <v>3</v>
      </c>
      <c r="BN181" s="8">
        <v>15</v>
      </c>
      <c r="BO181" s="8">
        <v>29</v>
      </c>
      <c r="BP181" s="8">
        <v>90</v>
      </c>
      <c r="BQ181" s="8">
        <v>0</v>
      </c>
      <c r="BR181" s="8">
        <v>86</v>
      </c>
      <c r="BS181" s="8">
        <v>7</v>
      </c>
      <c r="BT181" s="8">
        <v>81</v>
      </c>
      <c r="BU181" s="8">
        <v>14</v>
      </c>
      <c r="BV181" s="8">
        <v>9</v>
      </c>
      <c r="BW181" s="8">
        <v>39</v>
      </c>
      <c r="BX181" s="8">
        <v>34</v>
      </c>
      <c r="BY181" s="8">
        <v>20</v>
      </c>
      <c r="BZ181" s="8">
        <v>0</v>
      </c>
      <c r="CA181" s="8">
        <v>0</v>
      </c>
      <c r="CB181" s="8">
        <v>0</v>
      </c>
      <c r="CC181" s="8">
        <v>93</v>
      </c>
      <c r="CD181" s="8">
        <v>0</v>
      </c>
      <c r="CE181" s="8">
        <v>77</v>
      </c>
      <c r="CF181" s="8">
        <v>12</v>
      </c>
      <c r="CG181" s="8">
        <v>0</v>
      </c>
      <c r="CH181" s="8">
        <v>1</v>
      </c>
      <c r="CI181" s="8">
        <v>35</v>
      </c>
      <c r="CJ181" s="8">
        <v>58</v>
      </c>
      <c r="CK181" s="8">
        <v>25</v>
      </c>
      <c r="CL181" s="8">
        <v>68</v>
      </c>
      <c r="CM181" s="8">
        <v>25</v>
      </c>
      <c r="CN181" s="8">
        <v>67</v>
      </c>
      <c r="CO181" s="8">
        <v>62</v>
      </c>
      <c r="CP181" s="8">
        <v>30</v>
      </c>
      <c r="CQ181" s="8">
        <v>0</v>
      </c>
      <c r="CR181" s="8">
        <v>0</v>
      </c>
      <c r="CS181" s="8">
        <v>1</v>
      </c>
      <c r="CT181" s="8">
        <v>36</v>
      </c>
      <c r="CU181" s="8">
        <v>2</v>
      </c>
      <c r="CV181" s="8">
        <v>49</v>
      </c>
      <c r="CW181" s="8">
        <v>4</v>
      </c>
      <c r="CX181" s="8">
        <v>34</v>
      </c>
      <c r="CY181" s="8">
        <v>45</v>
      </c>
      <c r="CZ181" s="8">
        <v>10</v>
      </c>
      <c r="DA181" s="8">
        <v>0</v>
      </c>
      <c r="DB181" s="8">
        <v>51</v>
      </c>
      <c r="DC181" s="8">
        <v>37</v>
      </c>
      <c r="DD181" s="8">
        <v>13</v>
      </c>
      <c r="DE181" s="8">
        <v>16</v>
      </c>
      <c r="DF181" s="8">
        <v>58</v>
      </c>
      <c r="DG181" s="8">
        <v>29</v>
      </c>
    </row>
    <row r="182" spans="1:111" x14ac:dyDescent="0.35">
      <c r="A182" s="7"/>
      <c r="B182" s="6"/>
      <c r="C182" s="6"/>
      <c r="D182" s="6"/>
      <c r="E182" s="10" t="s">
        <v>418</v>
      </c>
      <c r="F182" s="10" t="s">
        <v>418</v>
      </c>
      <c r="G182" s="10" t="s">
        <v>441</v>
      </c>
      <c r="H182" s="10" t="s">
        <v>418</v>
      </c>
      <c r="I182" s="10" t="s">
        <v>418</v>
      </c>
      <c r="J182" s="10" t="s">
        <v>1157</v>
      </c>
      <c r="K182" s="6"/>
      <c r="L182" s="6"/>
      <c r="M182" s="10" t="s">
        <v>418</v>
      </c>
      <c r="N182" s="10" t="s">
        <v>418</v>
      </c>
      <c r="O182" s="10" t="s">
        <v>1158</v>
      </c>
      <c r="P182" s="10" t="s">
        <v>55</v>
      </c>
      <c r="Q182" s="6"/>
      <c r="R182" s="6"/>
      <c r="S182" s="6"/>
      <c r="T182" s="10" t="s">
        <v>544</v>
      </c>
      <c r="U182" s="6"/>
      <c r="V182" s="6"/>
      <c r="W182" s="6"/>
      <c r="X182" s="6"/>
      <c r="Y182" s="6"/>
      <c r="Z182" s="6"/>
      <c r="AA182" s="6"/>
      <c r="AB182" s="6"/>
      <c r="AC182" s="6"/>
      <c r="AD182" s="6"/>
      <c r="AE182" s="6"/>
      <c r="AF182" s="6"/>
      <c r="AG182" s="6"/>
      <c r="AH182" s="6"/>
      <c r="AI182" s="6"/>
      <c r="AJ182" s="6"/>
      <c r="AK182" s="10" t="s">
        <v>528</v>
      </c>
      <c r="AL182" s="10" t="s">
        <v>529</v>
      </c>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10" t="s">
        <v>442</v>
      </c>
      <c r="BK182" s="10" t="s">
        <v>442</v>
      </c>
      <c r="BL182" s="6"/>
      <c r="BM182" s="10" t="s">
        <v>442</v>
      </c>
      <c r="BN182" s="6"/>
      <c r="BO182" s="10" t="s">
        <v>929</v>
      </c>
      <c r="BP182" s="10" t="s">
        <v>588</v>
      </c>
      <c r="BQ182" s="10" t="s">
        <v>589</v>
      </c>
      <c r="BR182" s="6"/>
      <c r="BS182" s="6"/>
      <c r="BT182" s="6"/>
      <c r="BU182" s="6"/>
      <c r="BV182" s="6"/>
      <c r="BW182" s="6"/>
      <c r="BX182" s="6"/>
      <c r="BY182" s="6"/>
      <c r="BZ182" s="6"/>
      <c r="CA182" s="6"/>
      <c r="CB182" s="6"/>
      <c r="CC182" s="6"/>
      <c r="CD182" s="6"/>
      <c r="CE182" s="10" t="s">
        <v>594</v>
      </c>
      <c r="CF182" s="6"/>
      <c r="CG182" s="10" t="s">
        <v>653</v>
      </c>
      <c r="CH182" s="6"/>
      <c r="CI182" s="6"/>
      <c r="CJ182" s="6"/>
      <c r="CK182" s="10" t="s">
        <v>538</v>
      </c>
      <c r="CL182" s="10" t="s">
        <v>539</v>
      </c>
      <c r="CM182" s="6"/>
      <c r="CN182" s="6"/>
      <c r="CO182" s="10" t="s">
        <v>560</v>
      </c>
      <c r="CP182" s="10" t="s">
        <v>561</v>
      </c>
      <c r="CQ182" s="6"/>
      <c r="CR182" s="6"/>
      <c r="CS182" s="6"/>
      <c r="CT182" s="10" t="s">
        <v>562</v>
      </c>
      <c r="CU182" s="10" t="s">
        <v>562</v>
      </c>
      <c r="CV182" s="10" t="s">
        <v>990</v>
      </c>
      <c r="CW182" s="6"/>
      <c r="CX182" s="10" t="s">
        <v>595</v>
      </c>
      <c r="CY182" s="10" t="s">
        <v>595</v>
      </c>
      <c r="CZ182" s="10" t="s">
        <v>596</v>
      </c>
      <c r="DA182" s="6"/>
      <c r="DB182" s="6"/>
      <c r="DC182" s="6"/>
      <c r="DD182" s="6"/>
      <c r="DE182" s="10" t="s">
        <v>566</v>
      </c>
      <c r="DF182" s="10" t="s">
        <v>599</v>
      </c>
      <c r="DG182" s="10" t="s">
        <v>566</v>
      </c>
    </row>
    <row r="183" spans="1:111" x14ac:dyDescent="0.35">
      <c r="A183" s="7" t="s">
        <v>1130</v>
      </c>
      <c r="B183" s="9">
        <v>0.23553194156645166</v>
      </c>
      <c r="C183" s="9">
        <v>0.21992527755932539</v>
      </c>
      <c r="D183" s="9">
        <v>0.2529486458587199</v>
      </c>
      <c r="E183" s="9">
        <v>0.2696984452668143</v>
      </c>
      <c r="F183" s="9">
        <v>0.28132431100337402</v>
      </c>
      <c r="G183" s="9">
        <v>0.22244619943438962</v>
      </c>
      <c r="H183" s="9">
        <v>0.35954792273864322</v>
      </c>
      <c r="I183" s="9">
        <v>0.28945110503022731</v>
      </c>
      <c r="J183" s="9">
        <v>7.0636541343312154E-2</v>
      </c>
      <c r="K183" s="9">
        <v>0.18839142921534793</v>
      </c>
      <c r="L183" s="9">
        <v>0</v>
      </c>
      <c r="M183" s="9">
        <v>0.27617618022382673</v>
      </c>
      <c r="N183" s="9">
        <v>0.28750453701441475</v>
      </c>
      <c r="O183" s="9">
        <v>0.1027481236856001</v>
      </c>
      <c r="P183" s="9">
        <v>0.22981796993026116</v>
      </c>
      <c r="Q183" s="9">
        <v>0.25396446929424316</v>
      </c>
      <c r="R183" s="9">
        <v>0</v>
      </c>
      <c r="S183" s="9">
        <v>0.29900574579086797</v>
      </c>
      <c r="T183" s="9">
        <v>0.5</v>
      </c>
      <c r="U183" s="9">
        <v>0.26740705309560719</v>
      </c>
      <c r="V183" s="9">
        <v>0</v>
      </c>
      <c r="W183" s="9">
        <v>0</v>
      </c>
      <c r="X183" s="9">
        <v>0.23553194156645166</v>
      </c>
      <c r="Y183" s="9">
        <v>0</v>
      </c>
      <c r="Z183" s="9">
        <v>0</v>
      </c>
      <c r="AA183" s="9">
        <v>0</v>
      </c>
      <c r="AB183" s="9">
        <v>0</v>
      </c>
      <c r="AC183" s="9">
        <v>0</v>
      </c>
      <c r="AD183" s="9">
        <v>0</v>
      </c>
      <c r="AE183" s="9">
        <v>0</v>
      </c>
      <c r="AF183" s="9">
        <v>0</v>
      </c>
      <c r="AG183" s="9">
        <v>0</v>
      </c>
      <c r="AH183" s="9">
        <v>0</v>
      </c>
      <c r="AI183" s="9">
        <v>0.24150256299716813</v>
      </c>
      <c r="AJ183" s="9">
        <v>0</v>
      </c>
      <c r="AK183" s="9">
        <v>0.11682520475480432</v>
      </c>
      <c r="AL183" s="9">
        <v>0.27814954360731109</v>
      </c>
      <c r="AM183" s="9">
        <v>0.13825588236752789</v>
      </c>
      <c r="AN183" s="9">
        <v>9.628460479025705E-2</v>
      </c>
      <c r="AO183" s="9">
        <v>0.28049268149139212</v>
      </c>
      <c r="AP183" s="9">
        <v>0.22627017474029223</v>
      </c>
      <c r="AQ183" s="9">
        <v>0.25499751789178315</v>
      </c>
      <c r="AR183" s="9">
        <v>0.20461039859766073</v>
      </c>
      <c r="AS183" s="9">
        <v>0.12628676257790802</v>
      </c>
      <c r="AT183" s="9">
        <v>0.22295321433654722</v>
      </c>
      <c r="AU183" s="9">
        <v>0.17352118952372281</v>
      </c>
      <c r="AV183" s="9">
        <v>0.27486361264877163</v>
      </c>
      <c r="AW183" s="9">
        <v>0.29328950987152874</v>
      </c>
      <c r="AX183" s="9">
        <v>0.27238979568932137</v>
      </c>
      <c r="AY183" s="9">
        <v>0.27041735541594325</v>
      </c>
      <c r="AZ183" s="9">
        <v>9.9001455933646523E-2</v>
      </c>
      <c r="BA183" s="9">
        <v>0.20015595472156186</v>
      </c>
      <c r="BB183" s="9">
        <v>0.22138364470756322</v>
      </c>
      <c r="BC183" s="9">
        <v>0.23968537502532533</v>
      </c>
      <c r="BD183" s="9">
        <v>0.24049913708307749</v>
      </c>
      <c r="BE183" s="9">
        <v>0.22622524838179234</v>
      </c>
      <c r="BF183" s="9">
        <v>0.24145044217591813</v>
      </c>
      <c r="BG183" s="9">
        <v>0.19262312531087591</v>
      </c>
      <c r="BH183" s="9">
        <v>0.20468625553137165</v>
      </c>
      <c r="BI183" s="9">
        <v>0.26111941524555443</v>
      </c>
      <c r="BJ183" s="9">
        <v>0.26147328518520929</v>
      </c>
      <c r="BK183" s="9">
        <v>0.28128497529571195</v>
      </c>
      <c r="BL183" s="9">
        <v>0.18613080089977679</v>
      </c>
      <c r="BM183" s="9">
        <v>0.24931850152105173</v>
      </c>
      <c r="BN183" s="9">
        <v>0.26451381792438555</v>
      </c>
      <c r="BO183" s="9">
        <v>0.16029759412141903</v>
      </c>
      <c r="BP183" s="9">
        <v>0.24278653090124891</v>
      </c>
      <c r="BQ183" s="9">
        <v>0</v>
      </c>
      <c r="BR183" s="9">
        <v>0.23972554396486168</v>
      </c>
      <c r="BS183" s="9">
        <v>0.18733431806268666</v>
      </c>
      <c r="BT183" s="9">
        <v>0.24367345694418088</v>
      </c>
      <c r="BU183" s="9">
        <v>0.30879643538932577</v>
      </c>
      <c r="BV183" s="9">
        <v>0.19145503766013</v>
      </c>
      <c r="BW183" s="9">
        <v>0.22953073374307295</v>
      </c>
      <c r="BX183" s="9">
        <v>0.23560456648861741</v>
      </c>
      <c r="BY183" s="9">
        <v>0.24531395695676292</v>
      </c>
      <c r="BZ183" s="9">
        <v>0</v>
      </c>
      <c r="CA183" s="9">
        <v>0</v>
      </c>
      <c r="CB183" s="9">
        <v>0</v>
      </c>
      <c r="CC183" s="9">
        <v>0.23553194156645166</v>
      </c>
      <c r="CD183" s="9">
        <v>0</v>
      </c>
      <c r="CE183" s="9">
        <v>0.24002290686909958</v>
      </c>
      <c r="CF183" s="9">
        <v>0.21535793826014213</v>
      </c>
      <c r="CG183" s="9">
        <v>0</v>
      </c>
      <c r="CH183" s="9">
        <v>0.49135196767723899</v>
      </c>
      <c r="CI183" s="9">
        <v>0.21135166849637479</v>
      </c>
      <c r="CJ183" s="9">
        <v>0.24997240572521157</v>
      </c>
      <c r="CK183" s="9">
        <v>0.3343909047102912</v>
      </c>
      <c r="CL183" s="9">
        <v>0.1727767814182998</v>
      </c>
      <c r="CM183" s="9">
        <v>0.24519362466863964</v>
      </c>
      <c r="CN183" s="9">
        <v>0.22730060321412979</v>
      </c>
      <c r="CO183" s="9">
        <v>0.1846814280104373</v>
      </c>
      <c r="CP183" s="9">
        <v>0.31397929620528231</v>
      </c>
      <c r="CQ183" s="9">
        <v>0</v>
      </c>
      <c r="CR183" s="9">
        <v>0</v>
      </c>
      <c r="CS183" s="9">
        <v>0</v>
      </c>
      <c r="CT183" s="9">
        <v>0.29790931778219515</v>
      </c>
      <c r="CU183" s="9">
        <v>0.36854404483346942</v>
      </c>
      <c r="CV183" s="9">
        <v>0.16054139665760495</v>
      </c>
      <c r="CW183" s="9">
        <v>0.28089352697678655</v>
      </c>
      <c r="CX183" s="9">
        <v>0.23012794194880723</v>
      </c>
      <c r="CY183" s="9">
        <v>0.26603637787748158</v>
      </c>
      <c r="CZ183" s="9">
        <v>6.3678245319328572E-2</v>
      </c>
      <c r="DA183" s="9">
        <v>0</v>
      </c>
      <c r="DB183" s="9">
        <v>0.20929137552177982</v>
      </c>
      <c r="DC183" s="9">
        <v>0.21954127200533097</v>
      </c>
      <c r="DD183" s="9">
        <v>0.30976637769909332</v>
      </c>
      <c r="DE183" s="9">
        <v>0.28664554680000831</v>
      </c>
      <c r="DF183" s="9">
        <v>0.20284350339817714</v>
      </c>
      <c r="DG183" s="9">
        <v>0.29531279269328803</v>
      </c>
    </row>
    <row r="184" spans="1:111" x14ac:dyDescent="0.35">
      <c r="A184" s="7"/>
      <c r="B184" s="8">
        <v>33</v>
      </c>
      <c r="C184" s="8">
        <v>14</v>
      </c>
      <c r="D184" s="8">
        <v>18</v>
      </c>
      <c r="E184" s="8">
        <v>5</v>
      </c>
      <c r="F184" s="8">
        <v>6</v>
      </c>
      <c r="G184" s="8">
        <v>4</v>
      </c>
      <c r="H184" s="8">
        <v>6</v>
      </c>
      <c r="I184" s="8">
        <v>7</v>
      </c>
      <c r="J184" s="8">
        <v>2</v>
      </c>
      <c r="K184" s="8">
        <v>2</v>
      </c>
      <c r="L184" s="8">
        <v>0</v>
      </c>
      <c r="M184" s="8">
        <v>11</v>
      </c>
      <c r="N184" s="8">
        <v>18</v>
      </c>
      <c r="O184" s="8">
        <v>4</v>
      </c>
      <c r="P184" s="8">
        <v>27</v>
      </c>
      <c r="Q184" s="8">
        <v>1</v>
      </c>
      <c r="R184" s="8">
        <v>0</v>
      </c>
      <c r="S184" s="8">
        <v>4</v>
      </c>
      <c r="T184" s="8">
        <v>1</v>
      </c>
      <c r="U184" s="8">
        <v>6</v>
      </c>
      <c r="V184" s="8">
        <v>0</v>
      </c>
      <c r="W184" s="8">
        <v>0</v>
      </c>
      <c r="X184" s="8">
        <v>33</v>
      </c>
      <c r="Y184" s="8">
        <v>0</v>
      </c>
      <c r="Z184" s="8">
        <v>0</v>
      </c>
      <c r="AA184" s="8">
        <v>0</v>
      </c>
      <c r="AB184" s="8">
        <v>0</v>
      </c>
      <c r="AC184" s="8">
        <v>0</v>
      </c>
      <c r="AD184" s="8">
        <v>0</v>
      </c>
      <c r="AE184" s="8">
        <v>0</v>
      </c>
      <c r="AF184" s="8">
        <v>0</v>
      </c>
      <c r="AG184" s="8">
        <v>0</v>
      </c>
      <c r="AH184" s="8">
        <v>0</v>
      </c>
      <c r="AI184" s="8">
        <v>33</v>
      </c>
      <c r="AJ184" s="8">
        <v>0</v>
      </c>
      <c r="AK184" s="8">
        <v>4</v>
      </c>
      <c r="AL184" s="8">
        <v>29</v>
      </c>
      <c r="AM184" s="8">
        <v>3</v>
      </c>
      <c r="AN184" s="8">
        <v>1</v>
      </c>
      <c r="AO184" s="8">
        <v>7</v>
      </c>
      <c r="AP184" s="8">
        <v>25</v>
      </c>
      <c r="AQ184" s="8">
        <v>24</v>
      </c>
      <c r="AR184" s="8">
        <v>8</v>
      </c>
      <c r="AS184" s="8">
        <v>2</v>
      </c>
      <c r="AT184" s="8">
        <v>2</v>
      </c>
      <c r="AU184" s="8">
        <v>5</v>
      </c>
      <c r="AV184" s="8">
        <v>8</v>
      </c>
      <c r="AW184" s="8">
        <v>14</v>
      </c>
      <c r="AX184" s="8">
        <v>18</v>
      </c>
      <c r="AY184" s="8">
        <v>10</v>
      </c>
      <c r="AZ184" s="8">
        <v>3</v>
      </c>
      <c r="BA184" s="8">
        <v>14</v>
      </c>
      <c r="BB184" s="8">
        <v>1</v>
      </c>
      <c r="BC184" s="8">
        <v>7</v>
      </c>
      <c r="BD184" s="8">
        <v>25</v>
      </c>
      <c r="BE184" s="8">
        <v>22</v>
      </c>
      <c r="BF184" s="8">
        <v>31</v>
      </c>
      <c r="BG184" s="8">
        <v>2</v>
      </c>
      <c r="BH184" s="8">
        <v>10</v>
      </c>
      <c r="BI184" s="8">
        <v>23</v>
      </c>
      <c r="BJ184" s="8">
        <v>20</v>
      </c>
      <c r="BK184" s="8">
        <v>17</v>
      </c>
      <c r="BL184" s="8">
        <v>3</v>
      </c>
      <c r="BM184" s="8">
        <v>1</v>
      </c>
      <c r="BN184" s="8">
        <v>5</v>
      </c>
      <c r="BO184" s="8">
        <v>6</v>
      </c>
      <c r="BP184" s="8">
        <v>33</v>
      </c>
      <c r="BQ184" s="8">
        <v>0</v>
      </c>
      <c r="BR184" s="8">
        <v>30</v>
      </c>
      <c r="BS184" s="8">
        <v>2</v>
      </c>
      <c r="BT184" s="8">
        <v>29</v>
      </c>
      <c r="BU184" s="8">
        <v>8</v>
      </c>
      <c r="BV184" s="8">
        <v>3</v>
      </c>
      <c r="BW184" s="8">
        <v>12</v>
      </c>
      <c r="BX184" s="8">
        <v>12</v>
      </c>
      <c r="BY184" s="8">
        <v>8</v>
      </c>
      <c r="BZ184" s="8">
        <v>0</v>
      </c>
      <c r="CA184" s="8">
        <v>0</v>
      </c>
      <c r="CB184" s="8">
        <v>0</v>
      </c>
      <c r="CC184" s="8">
        <v>33</v>
      </c>
      <c r="CD184" s="8">
        <v>0</v>
      </c>
      <c r="CE184" s="8">
        <v>27</v>
      </c>
      <c r="CF184" s="8">
        <v>4</v>
      </c>
      <c r="CG184" s="8">
        <v>0</v>
      </c>
      <c r="CH184" s="8">
        <v>1</v>
      </c>
      <c r="CI184" s="8">
        <v>11</v>
      </c>
      <c r="CJ184" s="8">
        <v>22</v>
      </c>
      <c r="CK184" s="8">
        <v>18</v>
      </c>
      <c r="CL184" s="8">
        <v>15</v>
      </c>
      <c r="CM184" s="8">
        <v>10</v>
      </c>
      <c r="CN184" s="8">
        <v>21</v>
      </c>
      <c r="CO184" s="8">
        <v>15</v>
      </c>
      <c r="CP184" s="8">
        <v>17</v>
      </c>
      <c r="CQ184" s="8">
        <v>0</v>
      </c>
      <c r="CR184" s="8">
        <v>0</v>
      </c>
      <c r="CS184" s="8">
        <v>0</v>
      </c>
      <c r="CT184" s="8">
        <v>19</v>
      </c>
      <c r="CU184" s="8">
        <v>2</v>
      </c>
      <c r="CV184" s="8">
        <v>10</v>
      </c>
      <c r="CW184" s="8">
        <v>1</v>
      </c>
      <c r="CX184" s="8">
        <v>11</v>
      </c>
      <c r="CY184" s="8">
        <v>19</v>
      </c>
      <c r="CZ184" s="8">
        <v>1</v>
      </c>
      <c r="DA184" s="8">
        <v>0</v>
      </c>
      <c r="DB184" s="8">
        <v>16</v>
      </c>
      <c r="DC184" s="8">
        <v>12</v>
      </c>
      <c r="DD184" s="8">
        <v>6</v>
      </c>
      <c r="DE184" s="8">
        <v>10</v>
      </c>
      <c r="DF184" s="8">
        <v>15</v>
      </c>
      <c r="DG184" s="8">
        <v>16</v>
      </c>
    </row>
    <row r="185" spans="1:111" x14ac:dyDescent="0.35">
      <c r="A185" s="7"/>
      <c r="B185" s="6"/>
      <c r="C185" s="6"/>
      <c r="D185" s="6"/>
      <c r="E185" s="10" t="s">
        <v>393</v>
      </c>
      <c r="F185" s="10" t="s">
        <v>393</v>
      </c>
      <c r="G185" s="6"/>
      <c r="H185" s="10" t="s">
        <v>393</v>
      </c>
      <c r="I185" s="10" t="s">
        <v>393</v>
      </c>
      <c r="J185" s="10" t="s">
        <v>1159</v>
      </c>
      <c r="K185" s="6"/>
      <c r="L185" s="6"/>
      <c r="M185" s="10" t="s">
        <v>393</v>
      </c>
      <c r="N185" s="10" t="s">
        <v>393</v>
      </c>
      <c r="O185" s="10" t="s">
        <v>1159</v>
      </c>
      <c r="P185" s="6"/>
      <c r="Q185" s="6"/>
      <c r="R185" s="6"/>
      <c r="S185" s="6"/>
      <c r="T185" s="6"/>
      <c r="U185" s="6"/>
      <c r="V185" s="6"/>
      <c r="W185" s="6"/>
      <c r="X185" s="6"/>
      <c r="Y185" s="6"/>
      <c r="Z185" s="6"/>
      <c r="AA185" s="6"/>
      <c r="AB185" s="6"/>
      <c r="AC185" s="6"/>
      <c r="AD185" s="6"/>
      <c r="AE185" s="6"/>
      <c r="AF185" s="6"/>
      <c r="AG185" s="6"/>
      <c r="AH185" s="6"/>
      <c r="AI185" s="6"/>
      <c r="AJ185" s="6"/>
      <c r="AK185" s="10" t="s">
        <v>840</v>
      </c>
      <c r="AL185" s="10" t="s">
        <v>841</v>
      </c>
      <c r="AM185" s="6"/>
      <c r="AN185" s="6"/>
      <c r="AO185" s="6"/>
      <c r="AP185" s="6"/>
      <c r="AQ185" s="6"/>
      <c r="AR185" s="6"/>
      <c r="AS185" s="6"/>
      <c r="AT185" s="6"/>
      <c r="AU185" s="6"/>
      <c r="AV185" s="6"/>
      <c r="AW185" s="6"/>
      <c r="AX185" s="10" t="s">
        <v>513</v>
      </c>
      <c r="AY185" s="10" t="s">
        <v>513</v>
      </c>
      <c r="AZ185" s="10" t="s">
        <v>1160</v>
      </c>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10" t="s">
        <v>469</v>
      </c>
      <c r="CL185" s="10" t="s">
        <v>470</v>
      </c>
      <c r="CM185" s="6"/>
      <c r="CN185" s="6"/>
      <c r="CO185" s="10" t="s">
        <v>610</v>
      </c>
      <c r="CP185" s="10" t="s">
        <v>611</v>
      </c>
      <c r="CQ185" s="6"/>
      <c r="CR185" s="6"/>
      <c r="CS185" s="6"/>
      <c r="CT185" s="10" t="s">
        <v>497</v>
      </c>
      <c r="CU185" s="6"/>
      <c r="CV185" s="10" t="s">
        <v>498</v>
      </c>
      <c r="CW185" s="6"/>
      <c r="CX185" s="6"/>
      <c r="CY185" s="6"/>
      <c r="CZ185" s="6"/>
      <c r="DA185" s="6"/>
      <c r="DB185" s="6"/>
      <c r="DC185" s="6"/>
      <c r="DD185" s="6"/>
      <c r="DE185" s="6"/>
      <c r="DF185" s="6"/>
      <c r="DG185" s="6"/>
    </row>
    <row r="186" spans="1:111" x14ac:dyDescent="0.35">
      <c r="A186" s="7" t="s">
        <v>1131</v>
      </c>
      <c r="B186" s="9">
        <v>6.8900311547537299E-2</v>
      </c>
      <c r="C186" s="9">
        <v>4.1317585393894983E-2</v>
      </c>
      <c r="D186" s="9">
        <v>9.4860084947480897E-2</v>
      </c>
      <c r="E186" s="9">
        <v>0.19216255146891967</v>
      </c>
      <c r="F186" s="9">
        <v>6.2818475728745771E-2</v>
      </c>
      <c r="G186" s="9">
        <v>3.7275946063348872E-2</v>
      </c>
      <c r="H186" s="9">
        <v>0.12057379037018352</v>
      </c>
      <c r="I186" s="9">
        <v>2.6443738162045091E-2</v>
      </c>
      <c r="J186" s="9">
        <v>2.3545513781104054E-2</v>
      </c>
      <c r="K186" s="9">
        <v>6.2797143071782649E-2</v>
      </c>
      <c r="L186" s="9">
        <v>0</v>
      </c>
      <c r="M186" s="9">
        <v>0.12009422899812176</v>
      </c>
      <c r="N186" s="9">
        <v>5.6517806085874624E-2</v>
      </c>
      <c r="O186" s="9">
        <v>3.4249374561866698E-2</v>
      </c>
      <c r="P186" s="9">
        <v>5.7837279578388835E-2</v>
      </c>
      <c r="Q186" s="9">
        <v>0.25396446929424316</v>
      </c>
      <c r="R186" s="9">
        <v>0.50511254060815558</v>
      </c>
      <c r="S186" s="9">
        <v>4.7497023071458234E-2</v>
      </c>
      <c r="T186" s="9">
        <v>0</v>
      </c>
      <c r="U186" s="9">
        <v>0.1306148947340795</v>
      </c>
      <c r="V186" s="9">
        <v>0</v>
      </c>
      <c r="W186" s="9">
        <v>0</v>
      </c>
      <c r="X186" s="9">
        <v>6.8900311547537299E-2</v>
      </c>
      <c r="Y186" s="9">
        <v>0</v>
      </c>
      <c r="Z186" s="9">
        <v>0</v>
      </c>
      <c r="AA186" s="9">
        <v>0</v>
      </c>
      <c r="AB186" s="9">
        <v>0</v>
      </c>
      <c r="AC186" s="9">
        <v>0</v>
      </c>
      <c r="AD186" s="9">
        <v>0</v>
      </c>
      <c r="AE186" s="9">
        <v>0</v>
      </c>
      <c r="AF186" s="9">
        <v>0</v>
      </c>
      <c r="AG186" s="9">
        <v>0</v>
      </c>
      <c r="AH186" s="9">
        <v>0</v>
      </c>
      <c r="AI186" s="9">
        <v>7.0646901305057325E-2</v>
      </c>
      <c r="AJ186" s="9">
        <v>0</v>
      </c>
      <c r="AK186" s="9">
        <v>6.0057045465231856E-2</v>
      </c>
      <c r="AL186" s="9">
        <v>7.2755782934247573E-2</v>
      </c>
      <c r="AM186" s="9">
        <v>6.8303442022503547E-2</v>
      </c>
      <c r="AN186" s="9">
        <v>5.3664668638687019E-2</v>
      </c>
      <c r="AO186" s="9">
        <v>8.0029691707901474E-2</v>
      </c>
      <c r="AP186" s="9">
        <v>6.6673257232817237E-2</v>
      </c>
      <c r="AQ186" s="9">
        <v>6.5800684288986167E-2</v>
      </c>
      <c r="AR186" s="9">
        <v>6.8576625897693103E-2</v>
      </c>
      <c r="AS186" s="9">
        <v>7.8732178041937287E-2</v>
      </c>
      <c r="AT186" s="9">
        <v>0</v>
      </c>
      <c r="AU186" s="9">
        <v>2.5558929805782286E-2</v>
      </c>
      <c r="AV186" s="9">
        <v>9.1715276350474537E-2</v>
      </c>
      <c r="AW186" s="9">
        <v>8.4700751318083148E-2</v>
      </c>
      <c r="AX186" s="9">
        <v>5.0369454492696579E-2</v>
      </c>
      <c r="AY186" s="9">
        <v>9.224839458173445E-2</v>
      </c>
      <c r="AZ186" s="9">
        <v>7.2598328515614444E-2</v>
      </c>
      <c r="BA186" s="9">
        <v>8.6686136875599992E-2</v>
      </c>
      <c r="BB186" s="9">
        <v>0.11544471214905515</v>
      </c>
      <c r="BC186" s="9">
        <v>8.5448970293075688E-2</v>
      </c>
      <c r="BD186" s="9">
        <v>5.9287417032230033E-2</v>
      </c>
      <c r="BE186" s="9">
        <v>4.8973882670914903E-2</v>
      </c>
      <c r="BF186" s="9">
        <v>6.4275589142696835E-2</v>
      </c>
      <c r="BG186" s="9">
        <v>0.13561535269257324</v>
      </c>
      <c r="BH186" s="9">
        <v>7.1406466011249059E-2</v>
      </c>
      <c r="BI186" s="9">
        <v>6.2464341359973502E-2</v>
      </c>
      <c r="BJ186" s="9">
        <v>9.8342479944912367E-2</v>
      </c>
      <c r="BK186" s="9">
        <v>0.11520523850354593</v>
      </c>
      <c r="BL186" s="9">
        <v>4.8207677015498766E-2</v>
      </c>
      <c r="BM186" s="9">
        <v>0.25068149847894827</v>
      </c>
      <c r="BN186" s="9">
        <v>0</v>
      </c>
      <c r="BO186" s="9">
        <v>1.7625954076116473E-2</v>
      </c>
      <c r="BP186" s="9">
        <v>6.0745390653637196E-2</v>
      </c>
      <c r="BQ186" s="9">
        <v>0.6648906386291692</v>
      </c>
      <c r="BR186" s="9">
        <v>6.3531594193267607E-2</v>
      </c>
      <c r="BS186" s="9">
        <v>0.13060368567698033</v>
      </c>
      <c r="BT186" s="9">
        <v>6.7604456848857644E-2</v>
      </c>
      <c r="BU186" s="9">
        <v>8.3193712371506981E-2</v>
      </c>
      <c r="BV186" s="9">
        <v>5.1591897292172229E-2</v>
      </c>
      <c r="BW186" s="9">
        <v>2.52234453569175E-2</v>
      </c>
      <c r="BX186" s="9">
        <v>9.2247396619556277E-2</v>
      </c>
      <c r="BY186" s="9">
        <v>0.10319282822142886</v>
      </c>
      <c r="BZ186" s="9">
        <v>0</v>
      </c>
      <c r="CA186" s="9">
        <v>0</v>
      </c>
      <c r="CB186" s="9">
        <v>0</v>
      </c>
      <c r="CC186" s="9">
        <v>6.8900311547537299E-2</v>
      </c>
      <c r="CD186" s="9">
        <v>0</v>
      </c>
      <c r="CE186" s="9">
        <v>5.3641141530073801E-2</v>
      </c>
      <c r="CF186" s="9">
        <v>0.14300650066473006</v>
      </c>
      <c r="CG186" s="9">
        <v>0.49247059260173565</v>
      </c>
      <c r="CH186" s="9">
        <v>0</v>
      </c>
      <c r="CI186" s="9">
        <v>7.9623759261115423E-2</v>
      </c>
      <c r="CJ186" s="9">
        <v>6.2496266319533339E-2</v>
      </c>
      <c r="CK186" s="9">
        <v>0.15141941018594443</v>
      </c>
      <c r="CL186" s="9">
        <v>1.6517613149217288E-2</v>
      </c>
      <c r="CM186" s="9">
        <v>0.14472409931483685</v>
      </c>
      <c r="CN186" s="9">
        <v>3.5958555491871103E-2</v>
      </c>
      <c r="CO186" s="9">
        <v>6.4086156890566084E-2</v>
      </c>
      <c r="CP186" s="9">
        <v>7.6327133250047613E-2</v>
      </c>
      <c r="CQ186" s="9">
        <v>0</v>
      </c>
      <c r="CR186" s="9">
        <v>0.5</v>
      </c>
      <c r="CS186" s="9">
        <v>0.51324842920007263</v>
      </c>
      <c r="CT186" s="9">
        <v>0.10916358159727491</v>
      </c>
      <c r="CU186" s="9">
        <v>0.26420820110545656</v>
      </c>
      <c r="CV186" s="9">
        <v>2.083397154060419E-2</v>
      </c>
      <c r="CW186" s="9">
        <v>0</v>
      </c>
      <c r="CX186" s="9">
        <v>5.345672709805091E-2</v>
      </c>
      <c r="CY186" s="9">
        <v>8.5315302891760758E-2</v>
      </c>
      <c r="CZ186" s="9">
        <v>0</v>
      </c>
      <c r="DA186" s="9">
        <v>0</v>
      </c>
      <c r="DB186" s="9">
        <v>7.2217671808989761E-2</v>
      </c>
      <c r="DC186" s="9">
        <v>7.7824901659139828E-2</v>
      </c>
      <c r="DD186" s="9">
        <v>6.4697362577513615E-2</v>
      </c>
      <c r="DE186" s="9">
        <v>0.18543581920407695</v>
      </c>
      <c r="DF186" s="9">
        <v>1.6693114958011443E-2</v>
      </c>
      <c r="DG186" s="9">
        <v>0.14017490721847328</v>
      </c>
    </row>
    <row r="187" spans="1:111" x14ac:dyDescent="0.35">
      <c r="A187" s="7"/>
      <c r="B187" s="8">
        <v>10</v>
      </c>
      <c r="C187" s="8">
        <v>3</v>
      </c>
      <c r="D187" s="8">
        <v>7</v>
      </c>
      <c r="E187" s="8">
        <v>3</v>
      </c>
      <c r="F187" s="8">
        <v>1</v>
      </c>
      <c r="G187" s="8">
        <v>1</v>
      </c>
      <c r="H187" s="8">
        <v>2</v>
      </c>
      <c r="I187" s="8">
        <v>1</v>
      </c>
      <c r="J187" s="8">
        <v>1</v>
      </c>
      <c r="K187" s="8">
        <v>1</v>
      </c>
      <c r="L187" s="8">
        <v>0</v>
      </c>
      <c r="M187" s="8">
        <v>5</v>
      </c>
      <c r="N187" s="8">
        <v>4</v>
      </c>
      <c r="O187" s="8">
        <v>1</v>
      </c>
      <c r="P187" s="8">
        <v>7</v>
      </c>
      <c r="Q187" s="8">
        <v>1</v>
      </c>
      <c r="R187" s="8">
        <v>1</v>
      </c>
      <c r="S187" s="8">
        <v>1</v>
      </c>
      <c r="T187" s="8">
        <v>0</v>
      </c>
      <c r="U187" s="8">
        <v>3</v>
      </c>
      <c r="V187" s="8">
        <v>0</v>
      </c>
      <c r="W187" s="8">
        <v>0</v>
      </c>
      <c r="X187" s="8">
        <v>10</v>
      </c>
      <c r="Y187" s="8">
        <v>0</v>
      </c>
      <c r="Z187" s="8">
        <v>0</v>
      </c>
      <c r="AA187" s="8">
        <v>0</v>
      </c>
      <c r="AB187" s="8">
        <v>0</v>
      </c>
      <c r="AC187" s="8">
        <v>0</v>
      </c>
      <c r="AD187" s="8">
        <v>0</v>
      </c>
      <c r="AE187" s="8">
        <v>0</v>
      </c>
      <c r="AF187" s="8">
        <v>0</v>
      </c>
      <c r="AG187" s="8">
        <v>0</v>
      </c>
      <c r="AH187" s="8">
        <v>0</v>
      </c>
      <c r="AI187" s="8">
        <v>10</v>
      </c>
      <c r="AJ187" s="8">
        <v>0</v>
      </c>
      <c r="AK187" s="8">
        <v>2</v>
      </c>
      <c r="AL187" s="8">
        <v>7</v>
      </c>
      <c r="AM187" s="8">
        <v>1</v>
      </c>
      <c r="AN187" s="8">
        <v>1</v>
      </c>
      <c r="AO187" s="8">
        <v>2</v>
      </c>
      <c r="AP187" s="8">
        <v>7</v>
      </c>
      <c r="AQ187" s="8">
        <v>6</v>
      </c>
      <c r="AR187" s="8">
        <v>3</v>
      </c>
      <c r="AS187" s="8">
        <v>1</v>
      </c>
      <c r="AT187" s="8">
        <v>0</v>
      </c>
      <c r="AU187" s="8">
        <v>1</v>
      </c>
      <c r="AV187" s="8">
        <v>3</v>
      </c>
      <c r="AW187" s="8">
        <v>4</v>
      </c>
      <c r="AX187" s="8">
        <v>3</v>
      </c>
      <c r="AY187" s="8">
        <v>3</v>
      </c>
      <c r="AZ187" s="8">
        <v>2</v>
      </c>
      <c r="BA187" s="8">
        <v>6</v>
      </c>
      <c r="BB187" s="8">
        <v>1</v>
      </c>
      <c r="BC187" s="8">
        <v>3</v>
      </c>
      <c r="BD187" s="8">
        <v>6</v>
      </c>
      <c r="BE187" s="8">
        <v>5</v>
      </c>
      <c r="BF187" s="8">
        <v>8</v>
      </c>
      <c r="BG187" s="8">
        <v>1</v>
      </c>
      <c r="BH187" s="8">
        <v>3</v>
      </c>
      <c r="BI187" s="8">
        <v>5</v>
      </c>
      <c r="BJ187" s="8">
        <v>8</v>
      </c>
      <c r="BK187" s="8">
        <v>7</v>
      </c>
      <c r="BL187" s="8">
        <v>1</v>
      </c>
      <c r="BM187" s="8">
        <v>1</v>
      </c>
      <c r="BN187" s="8">
        <v>0</v>
      </c>
      <c r="BO187" s="8">
        <v>1</v>
      </c>
      <c r="BP187" s="8">
        <v>8</v>
      </c>
      <c r="BQ187" s="8">
        <v>1</v>
      </c>
      <c r="BR187" s="8">
        <v>8</v>
      </c>
      <c r="BS187" s="8">
        <v>1</v>
      </c>
      <c r="BT187" s="8">
        <v>8</v>
      </c>
      <c r="BU187" s="8">
        <v>2</v>
      </c>
      <c r="BV187" s="8">
        <v>1</v>
      </c>
      <c r="BW187" s="8">
        <v>1</v>
      </c>
      <c r="BX187" s="8">
        <v>5</v>
      </c>
      <c r="BY187" s="8">
        <v>3</v>
      </c>
      <c r="BZ187" s="8">
        <v>0</v>
      </c>
      <c r="CA187" s="8">
        <v>0</v>
      </c>
      <c r="CB187" s="8">
        <v>0</v>
      </c>
      <c r="CC187" s="8">
        <v>10</v>
      </c>
      <c r="CD187" s="8">
        <v>0</v>
      </c>
      <c r="CE187" s="8">
        <v>6</v>
      </c>
      <c r="CF187" s="8">
        <v>3</v>
      </c>
      <c r="CG187" s="8">
        <v>1</v>
      </c>
      <c r="CH187" s="8">
        <v>0</v>
      </c>
      <c r="CI187" s="8">
        <v>4</v>
      </c>
      <c r="CJ187" s="8">
        <v>5</v>
      </c>
      <c r="CK187" s="8">
        <v>8</v>
      </c>
      <c r="CL187" s="8">
        <v>1</v>
      </c>
      <c r="CM187" s="8">
        <v>6</v>
      </c>
      <c r="CN187" s="8">
        <v>3</v>
      </c>
      <c r="CO187" s="8">
        <v>5</v>
      </c>
      <c r="CP187" s="8">
        <v>4</v>
      </c>
      <c r="CQ187" s="8">
        <v>0</v>
      </c>
      <c r="CR187" s="8">
        <v>1</v>
      </c>
      <c r="CS187" s="8">
        <v>1</v>
      </c>
      <c r="CT187" s="8">
        <v>7</v>
      </c>
      <c r="CU187" s="8">
        <v>1</v>
      </c>
      <c r="CV187" s="8">
        <v>1</v>
      </c>
      <c r="CW187" s="8">
        <v>0</v>
      </c>
      <c r="CX187" s="8">
        <v>3</v>
      </c>
      <c r="CY187" s="8">
        <v>6</v>
      </c>
      <c r="CZ187" s="8">
        <v>0</v>
      </c>
      <c r="DA187" s="8">
        <v>0</v>
      </c>
      <c r="DB187" s="8">
        <v>5</v>
      </c>
      <c r="DC187" s="8">
        <v>4</v>
      </c>
      <c r="DD187" s="8">
        <v>1</v>
      </c>
      <c r="DE187" s="8">
        <v>6</v>
      </c>
      <c r="DF187" s="8">
        <v>1</v>
      </c>
      <c r="DG187" s="8">
        <v>7</v>
      </c>
    </row>
    <row r="188" spans="1:111" x14ac:dyDescent="0.35">
      <c r="A188" s="7"/>
      <c r="B188" s="6"/>
      <c r="C188" s="6"/>
      <c r="D188" s="6"/>
      <c r="E188" s="10" t="s">
        <v>848</v>
      </c>
      <c r="F188" s="6"/>
      <c r="G188" s="6"/>
      <c r="H188" s="6"/>
      <c r="I188" s="10" t="s">
        <v>52</v>
      </c>
      <c r="J188" s="10" t="s">
        <v>52</v>
      </c>
      <c r="K188" s="6"/>
      <c r="L188" s="6"/>
      <c r="M188" s="6"/>
      <c r="N188" s="10" t="s">
        <v>52</v>
      </c>
      <c r="O188" s="10" t="s">
        <v>52</v>
      </c>
      <c r="P188" s="10" t="s">
        <v>631</v>
      </c>
      <c r="Q188" s="6"/>
      <c r="R188" s="10" t="s">
        <v>727</v>
      </c>
      <c r="S188" s="10" t="s">
        <v>631</v>
      </c>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10" t="s">
        <v>485</v>
      </c>
      <c r="BL188" s="6"/>
      <c r="BM188" s="10" t="s">
        <v>485</v>
      </c>
      <c r="BN188" s="10" t="s">
        <v>804</v>
      </c>
      <c r="BO188" s="10" t="s">
        <v>804</v>
      </c>
      <c r="BP188" s="10" t="s">
        <v>619</v>
      </c>
      <c r="BQ188" s="10" t="s">
        <v>620</v>
      </c>
      <c r="BR188" s="6"/>
      <c r="BS188" s="6"/>
      <c r="BT188" s="6"/>
      <c r="BU188" s="6"/>
      <c r="BV188" s="6"/>
      <c r="BW188" s="6"/>
      <c r="BX188" s="6"/>
      <c r="BY188" s="6"/>
      <c r="BZ188" s="6"/>
      <c r="CA188" s="6"/>
      <c r="CB188" s="6"/>
      <c r="CC188" s="6"/>
      <c r="CD188" s="6"/>
      <c r="CE188" s="10" t="s">
        <v>629</v>
      </c>
      <c r="CF188" s="6"/>
      <c r="CG188" s="10" t="s">
        <v>492</v>
      </c>
      <c r="CH188" s="6"/>
      <c r="CI188" s="6"/>
      <c r="CJ188" s="6"/>
      <c r="CK188" s="10" t="s">
        <v>469</v>
      </c>
      <c r="CL188" s="10" t="s">
        <v>470</v>
      </c>
      <c r="CM188" s="10" t="s">
        <v>495</v>
      </c>
      <c r="CN188" s="10" t="s">
        <v>496</v>
      </c>
      <c r="CO188" s="6"/>
      <c r="CP188" s="6"/>
      <c r="CQ188" s="6"/>
      <c r="CR188" s="6"/>
      <c r="CS188" s="6"/>
      <c r="CT188" s="10" t="s">
        <v>497</v>
      </c>
      <c r="CU188" s="10" t="s">
        <v>497</v>
      </c>
      <c r="CV188" s="10" t="s">
        <v>438</v>
      </c>
      <c r="CW188" s="6"/>
      <c r="CX188" s="6"/>
      <c r="CY188" s="6"/>
      <c r="CZ188" s="6"/>
      <c r="DA188" s="6"/>
      <c r="DB188" s="6"/>
      <c r="DC188" s="6"/>
      <c r="DD188" s="6"/>
      <c r="DE188" s="10" t="s">
        <v>471</v>
      </c>
      <c r="DF188" s="10" t="s">
        <v>615</v>
      </c>
      <c r="DG188" s="10" t="s">
        <v>471</v>
      </c>
    </row>
    <row r="189" spans="1:111" x14ac:dyDescent="0.35">
      <c r="A189" s="7" t="s">
        <v>1135</v>
      </c>
      <c r="B189" s="9">
        <v>1.4924748888138191E-2</v>
      </c>
      <c r="C189" s="9">
        <v>1.053011567849302E-2</v>
      </c>
      <c r="D189" s="9">
        <v>1.9115596006622593E-2</v>
      </c>
      <c r="E189" s="9">
        <v>3.8767946898947338E-2</v>
      </c>
      <c r="F189" s="9">
        <v>6.247876828475029E-2</v>
      </c>
      <c r="G189" s="9">
        <v>0</v>
      </c>
      <c r="H189" s="9">
        <v>0</v>
      </c>
      <c r="I189" s="9">
        <v>0</v>
      </c>
      <c r="J189" s="9">
        <v>0</v>
      </c>
      <c r="K189" s="9">
        <v>0</v>
      </c>
      <c r="L189" s="9">
        <v>0</v>
      </c>
      <c r="M189" s="9">
        <v>5.1979213916017127E-2</v>
      </c>
      <c r="N189" s="9">
        <v>0</v>
      </c>
      <c r="O189" s="9">
        <v>0</v>
      </c>
      <c r="P189" s="9">
        <v>1.1674437389279797E-2</v>
      </c>
      <c r="Q189" s="9">
        <v>0</v>
      </c>
      <c r="R189" s="9">
        <v>0</v>
      </c>
      <c r="S189" s="9">
        <v>0</v>
      </c>
      <c r="T189" s="9">
        <v>0.5</v>
      </c>
      <c r="U189" s="9">
        <v>3.3056452740921213E-2</v>
      </c>
      <c r="V189" s="9">
        <v>0</v>
      </c>
      <c r="W189" s="9">
        <v>0</v>
      </c>
      <c r="X189" s="9">
        <v>1.4924748888138191E-2</v>
      </c>
      <c r="Y189" s="9">
        <v>0</v>
      </c>
      <c r="Z189" s="9">
        <v>0</v>
      </c>
      <c r="AA189" s="9">
        <v>0</v>
      </c>
      <c r="AB189" s="9">
        <v>0</v>
      </c>
      <c r="AC189" s="9">
        <v>0</v>
      </c>
      <c r="AD189" s="9">
        <v>0</v>
      </c>
      <c r="AE189" s="9">
        <v>0</v>
      </c>
      <c r="AF189" s="9">
        <v>0</v>
      </c>
      <c r="AG189" s="9">
        <v>0</v>
      </c>
      <c r="AH189" s="9">
        <v>0</v>
      </c>
      <c r="AI189" s="9">
        <v>1.530308409383019E-2</v>
      </c>
      <c r="AJ189" s="9">
        <v>0</v>
      </c>
      <c r="AK189" s="9">
        <v>2.0327796831242671E-2</v>
      </c>
      <c r="AL189" s="9">
        <v>1.3324847187088183E-2</v>
      </c>
      <c r="AM189" s="9">
        <v>0</v>
      </c>
      <c r="AN189" s="9">
        <v>5.293567640952599E-2</v>
      </c>
      <c r="AO189" s="9">
        <v>2.6232778600795932E-2</v>
      </c>
      <c r="AP189" s="9">
        <v>1.2321190304351805E-2</v>
      </c>
      <c r="AQ189" s="9">
        <v>2.2096285063208897E-2</v>
      </c>
      <c r="AR189" s="9">
        <v>0</v>
      </c>
      <c r="AS189" s="9">
        <v>0</v>
      </c>
      <c r="AT189" s="9">
        <v>0</v>
      </c>
      <c r="AU189" s="9">
        <v>7.4881945207678879E-2</v>
      </c>
      <c r="AV189" s="9">
        <v>0</v>
      </c>
      <c r="AW189" s="9">
        <v>0</v>
      </c>
      <c r="AX189" s="9">
        <v>1.0149438846054152E-2</v>
      </c>
      <c r="AY189" s="9">
        <v>0</v>
      </c>
      <c r="AZ189" s="9">
        <v>5.0650422751116704E-2</v>
      </c>
      <c r="BA189" s="9">
        <v>1.9508067945885922E-2</v>
      </c>
      <c r="BB189" s="9">
        <v>0</v>
      </c>
      <c r="BC189" s="9">
        <v>4.4414809126322126E-2</v>
      </c>
      <c r="BD189" s="9">
        <v>6.5749959160594238E-3</v>
      </c>
      <c r="BE189" s="9">
        <v>2.0883754031928162E-2</v>
      </c>
      <c r="BF189" s="9">
        <v>1.6278506114163857E-2</v>
      </c>
      <c r="BG189" s="9">
        <v>0</v>
      </c>
      <c r="BH189" s="9">
        <v>2.8924371190998607E-2</v>
      </c>
      <c r="BI189" s="9">
        <v>7.929378839300923E-3</v>
      </c>
      <c r="BJ189" s="9">
        <v>2.6891711545117984E-2</v>
      </c>
      <c r="BK189" s="9">
        <v>2.3047371257586519E-2</v>
      </c>
      <c r="BL189" s="9">
        <v>0</v>
      </c>
      <c r="BM189" s="9">
        <v>0</v>
      </c>
      <c r="BN189" s="9">
        <v>0</v>
      </c>
      <c r="BO189" s="9">
        <v>0</v>
      </c>
      <c r="BP189" s="9">
        <v>1.0204711189046679E-2</v>
      </c>
      <c r="BQ189" s="9">
        <v>0.33510936137083097</v>
      </c>
      <c r="BR189" s="9">
        <v>1.0865271720673298E-2</v>
      </c>
      <c r="BS189" s="9">
        <v>6.1580853485414089E-2</v>
      </c>
      <c r="BT189" s="9">
        <v>5.7562931649556238E-3</v>
      </c>
      <c r="BU189" s="9">
        <v>5.5456457671333385E-2</v>
      </c>
      <c r="BV189" s="9">
        <v>4.6841382460700187E-2</v>
      </c>
      <c r="BW189" s="9">
        <v>0</v>
      </c>
      <c r="BX189" s="9">
        <v>2.6263173610501477E-2</v>
      </c>
      <c r="BY189" s="9">
        <v>2.1208282786245508E-2</v>
      </c>
      <c r="BZ189" s="9">
        <v>0</v>
      </c>
      <c r="CA189" s="9">
        <v>0</v>
      </c>
      <c r="CB189" s="9">
        <v>0</v>
      </c>
      <c r="CC189" s="9">
        <v>1.4924748888138191E-2</v>
      </c>
      <c r="CD189" s="9">
        <v>0</v>
      </c>
      <c r="CE189" s="9">
        <v>6.0922447216547057E-3</v>
      </c>
      <c r="CF189" s="9">
        <v>3.4794486442853809E-2</v>
      </c>
      <c r="CG189" s="9">
        <v>0.50752940739826446</v>
      </c>
      <c r="CH189" s="9">
        <v>0</v>
      </c>
      <c r="CI189" s="9">
        <v>3.9915947207659661E-2</v>
      </c>
      <c r="CJ189" s="9">
        <v>0</v>
      </c>
      <c r="CK189" s="9">
        <v>3.8435886407033742E-2</v>
      </c>
      <c r="CL189" s="9">
        <v>0</v>
      </c>
      <c r="CM189" s="9">
        <v>1.6099266032555425E-2</v>
      </c>
      <c r="CN189" s="9">
        <v>1.4617033392253606E-2</v>
      </c>
      <c r="CO189" s="9">
        <v>8.2821989110892797E-3</v>
      </c>
      <c r="CP189" s="9">
        <v>2.5172245664777576E-2</v>
      </c>
      <c r="CQ189" s="9">
        <v>0</v>
      </c>
      <c r="CR189" s="9">
        <v>0.5</v>
      </c>
      <c r="CS189" s="9">
        <v>0</v>
      </c>
      <c r="CT189" s="9">
        <v>2.1963697675154031E-2</v>
      </c>
      <c r="CU189" s="9">
        <v>0</v>
      </c>
      <c r="CV189" s="9">
        <v>1.1147168904393014E-2</v>
      </c>
      <c r="CW189" s="9">
        <v>0</v>
      </c>
      <c r="CX189" s="9">
        <v>0</v>
      </c>
      <c r="CY189" s="9">
        <v>1.9173941774868905E-2</v>
      </c>
      <c r="CZ189" s="9">
        <v>0</v>
      </c>
      <c r="DA189" s="9">
        <v>0</v>
      </c>
      <c r="DB189" s="9">
        <v>1.8362136042423524E-2</v>
      </c>
      <c r="DC189" s="9">
        <v>1.3050893080157434E-2</v>
      </c>
      <c r="DD189" s="9">
        <v>0</v>
      </c>
      <c r="DE189" s="9">
        <v>4.0895730851490883E-2</v>
      </c>
      <c r="DF189" s="9">
        <v>9.1271086464448595E-3</v>
      </c>
      <c r="DG189" s="9">
        <v>2.5565254329157763E-2</v>
      </c>
    </row>
    <row r="190" spans="1:111" x14ac:dyDescent="0.35">
      <c r="A190" s="7"/>
      <c r="B190" s="8">
        <v>2</v>
      </c>
      <c r="C190" s="8">
        <v>1</v>
      </c>
      <c r="D190" s="8">
        <v>1</v>
      </c>
      <c r="E190" s="8">
        <v>1</v>
      </c>
      <c r="F190" s="8">
        <v>1</v>
      </c>
      <c r="G190" s="8">
        <v>0</v>
      </c>
      <c r="H190" s="8">
        <v>0</v>
      </c>
      <c r="I190" s="8">
        <v>0</v>
      </c>
      <c r="J190" s="8">
        <v>0</v>
      </c>
      <c r="K190" s="8">
        <v>0</v>
      </c>
      <c r="L190" s="8">
        <v>0</v>
      </c>
      <c r="M190" s="8">
        <v>2</v>
      </c>
      <c r="N190" s="8">
        <v>0</v>
      </c>
      <c r="O190" s="8">
        <v>0</v>
      </c>
      <c r="P190" s="8">
        <v>1</v>
      </c>
      <c r="Q190" s="8">
        <v>0</v>
      </c>
      <c r="R190" s="8">
        <v>0</v>
      </c>
      <c r="S190" s="8">
        <v>0</v>
      </c>
      <c r="T190" s="8">
        <v>1</v>
      </c>
      <c r="U190" s="8">
        <v>1</v>
      </c>
      <c r="V190" s="8">
        <v>0</v>
      </c>
      <c r="W190" s="8">
        <v>0</v>
      </c>
      <c r="X190" s="8">
        <v>2</v>
      </c>
      <c r="Y190" s="8">
        <v>0</v>
      </c>
      <c r="Z190" s="8">
        <v>0</v>
      </c>
      <c r="AA190" s="8">
        <v>0</v>
      </c>
      <c r="AB190" s="8">
        <v>0</v>
      </c>
      <c r="AC190" s="8">
        <v>0</v>
      </c>
      <c r="AD190" s="8">
        <v>0</v>
      </c>
      <c r="AE190" s="8">
        <v>0</v>
      </c>
      <c r="AF190" s="8">
        <v>0</v>
      </c>
      <c r="AG190" s="8">
        <v>0</v>
      </c>
      <c r="AH190" s="8">
        <v>0</v>
      </c>
      <c r="AI190" s="8">
        <v>2</v>
      </c>
      <c r="AJ190" s="8">
        <v>0</v>
      </c>
      <c r="AK190" s="8">
        <v>1</v>
      </c>
      <c r="AL190" s="8">
        <v>1</v>
      </c>
      <c r="AM190" s="8">
        <v>0</v>
      </c>
      <c r="AN190" s="8">
        <v>1</v>
      </c>
      <c r="AO190" s="8">
        <v>1</v>
      </c>
      <c r="AP190" s="8">
        <v>1</v>
      </c>
      <c r="AQ190" s="8">
        <v>2</v>
      </c>
      <c r="AR190" s="8">
        <v>0</v>
      </c>
      <c r="AS190" s="8">
        <v>0</v>
      </c>
      <c r="AT190" s="8">
        <v>0</v>
      </c>
      <c r="AU190" s="8">
        <v>2</v>
      </c>
      <c r="AV190" s="8">
        <v>0</v>
      </c>
      <c r="AW190" s="8">
        <v>0</v>
      </c>
      <c r="AX190" s="8">
        <v>1</v>
      </c>
      <c r="AY190" s="8">
        <v>0</v>
      </c>
      <c r="AZ190" s="8">
        <v>1</v>
      </c>
      <c r="BA190" s="8">
        <v>1</v>
      </c>
      <c r="BB190" s="8">
        <v>0</v>
      </c>
      <c r="BC190" s="8">
        <v>1</v>
      </c>
      <c r="BD190" s="8">
        <v>1</v>
      </c>
      <c r="BE190" s="8">
        <v>2</v>
      </c>
      <c r="BF190" s="8">
        <v>2</v>
      </c>
      <c r="BG190" s="8">
        <v>0</v>
      </c>
      <c r="BH190" s="8">
        <v>1</v>
      </c>
      <c r="BI190" s="8">
        <v>1</v>
      </c>
      <c r="BJ190" s="8">
        <v>2</v>
      </c>
      <c r="BK190" s="8">
        <v>1</v>
      </c>
      <c r="BL190" s="8">
        <v>0</v>
      </c>
      <c r="BM190" s="8">
        <v>0</v>
      </c>
      <c r="BN190" s="8">
        <v>0</v>
      </c>
      <c r="BO190" s="8">
        <v>0</v>
      </c>
      <c r="BP190" s="8">
        <v>1</v>
      </c>
      <c r="BQ190" s="8">
        <v>1</v>
      </c>
      <c r="BR190" s="8">
        <v>1</v>
      </c>
      <c r="BS190" s="8">
        <v>1</v>
      </c>
      <c r="BT190" s="8">
        <v>1</v>
      </c>
      <c r="BU190" s="8">
        <v>1</v>
      </c>
      <c r="BV190" s="8">
        <v>1</v>
      </c>
      <c r="BW190" s="8">
        <v>0</v>
      </c>
      <c r="BX190" s="8">
        <v>1</v>
      </c>
      <c r="BY190" s="8">
        <v>1</v>
      </c>
      <c r="BZ190" s="8">
        <v>0</v>
      </c>
      <c r="CA190" s="8">
        <v>0</v>
      </c>
      <c r="CB190" s="8">
        <v>0</v>
      </c>
      <c r="CC190" s="8">
        <v>2</v>
      </c>
      <c r="CD190" s="8">
        <v>0</v>
      </c>
      <c r="CE190" s="8">
        <v>1</v>
      </c>
      <c r="CF190" s="8">
        <v>1</v>
      </c>
      <c r="CG190" s="8">
        <v>1</v>
      </c>
      <c r="CH190" s="8">
        <v>0</v>
      </c>
      <c r="CI190" s="8">
        <v>2</v>
      </c>
      <c r="CJ190" s="8">
        <v>0</v>
      </c>
      <c r="CK190" s="8">
        <v>2</v>
      </c>
      <c r="CL190" s="8">
        <v>0</v>
      </c>
      <c r="CM190" s="8">
        <v>1</v>
      </c>
      <c r="CN190" s="8">
        <v>1</v>
      </c>
      <c r="CO190" s="8">
        <v>1</v>
      </c>
      <c r="CP190" s="8">
        <v>1</v>
      </c>
      <c r="CQ190" s="8">
        <v>0</v>
      </c>
      <c r="CR190" s="8">
        <v>1</v>
      </c>
      <c r="CS190" s="8">
        <v>0</v>
      </c>
      <c r="CT190" s="8">
        <v>1</v>
      </c>
      <c r="CU190" s="8">
        <v>0</v>
      </c>
      <c r="CV190" s="8">
        <v>1</v>
      </c>
      <c r="CW190" s="8">
        <v>0</v>
      </c>
      <c r="CX190" s="8">
        <v>0</v>
      </c>
      <c r="CY190" s="8">
        <v>1</v>
      </c>
      <c r="CZ190" s="8">
        <v>0</v>
      </c>
      <c r="DA190" s="8">
        <v>0</v>
      </c>
      <c r="DB190" s="8">
        <v>1</v>
      </c>
      <c r="DC190" s="8">
        <v>1</v>
      </c>
      <c r="DD190" s="8">
        <v>0</v>
      </c>
      <c r="DE190" s="8">
        <v>1</v>
      </c>
      <c r="DF190" s="8">
        <v>1</v>
      </c>
      <c r="DG190" s="8">
        <v>1</v>
      </c>
    </row>
    <row r="191" spans="1:111" x14ac:dyDescent="0.35">
      <c r="A191" s="7"/>
      <c r="B191" s="6"/>
      <c r="C191" s="6"/>
      <c r="D191" s="6"/>
      <c r="E191" s="6"/>
      <c r="F191" s="10" t="s">
        <v>440</v>
      </c>
      <c r="G191" s="6"/>
      <c r="H191" s="6"/>
      <c r="I191" s="6"/>
      <c r="J191" s="6"/>
      <c r="K191" s="6"/>
      <c r="L191" s="6"/>
      <c r="M191" s="10" t="s">
        <v>440</v>
      </c>
      <c r="N191" s="10" t="s">
        <v>473</v>
      </c>
      <c r="O191" s="6"/>
      <c r="P191" s="10" t="s">
        <v>51</v>
      </c>
      <c r="Q191" s="6"/>
      <c r="R191" s="6"/>
      <c r="S191" s="10" t="s">
        <v>51</v>
      </c>
      <c r="T191" s="10" t="s">
        <v>692</v>
      </c>
      <c r="U191" s="10" t="s">
        <v>51</v>
      </c>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10" t="s">
        <v>454</v>
      </c>
      <c r="AV191" s="6"/>
      <c r="AW191" s="10" t="s">
        <v>484</v>
      </c>
      <c r="AX191" s="6"/>
      <c r="AY191" s="6"/>
      <c r="AZ191" s="6"/>
      <c r="BA191" s="6"/>
      <c r="BB191" s="6"/>
      <c r="BC191" s="6"/>
      <c r="BD191" s="6"/>
      <c r="BE191" s="6"/>
      <c r="BF191" s="6"/>
      <c r="BG191" s="6"/>
      <c r="BH191" s="6"/>
      <c r="BI191" s="6"/>
      <c r="BJ191" s="6"/>
      <c r="BK191" s="6"/>
      <c r="BL191" s="6"/>
      <c r="BM191" s="6"/>
      <c r="BN191" s="6"/>
      <c r="BO191" s="6"/>
      <c r="BP191" s="10" t="s">
        <v>619</v>
      </c>
      <c r="BQ191" s="10" t="s">
        <v>620</v>
      </c>
      <c r="BR191" s="6"/>
      <c r="BS191" s="6"/>
      <c r="BT191" s="10" t="s">
        <v>490</v>
      </c>
      <c r="BU191" s="10" t="s">
        <v>408</v>
      </c>
      <c r="BV191" s="6"/>
      <c r="BW191" s="6"/>
      <c r="BX191" s="6"/>
      <c r="BY191" s="6"/>
      <c r="BZ191" s="6"/>
      <c r="CA191" s="6"/>
      <c r="CB191" s="6"/>
      <c r="CC191" s="6"/>
      <c r="CD191" s="6"/>
      <c r="CE191" s="10" t="s">
        <v>629</v>
      </c>
      <c r="CF191" s="10" t="s">
        <v>629</v>
      </c>
      <c r="CG191" s="10" t="s">
        <v>624</v>
      </c>
      <c r="CH191" s="6"/>
      <c r="CI191" s="10" t="s">
        <v>493</v>
      </c>
      <c r="CJ191" s="10" t="s">
        <v>494</v>
      </c>
      <c r="CK191" s="10" t="s">
        <v>469</v>
      </c>
      <c r="CL191" s="10" t="s">
        <v>470</v>
      </c>
      <c r="CM191" s="6"/>
      <c r="CN191" s="6"/>
      <c r="CO191" s="6"/>
      <c r="CP191" s="6"/>
      <c r="CQ191" s="6"/>
      <c r="CR191" s="6"/>
      <c r="CS191" s="6"/>
      <c r="CT191" s="6"/>
      <c r="CU191" s="6"/>
      <c r="CV191" s="6"/>
      <c r="CW191" s="6"/>
      <c r="CX191" s="6"/>
      <c r="CY191" s="6"/>
      <c r="CZ191" s="6"/>
      <c r="DA191" s="6"/>
      <c r="DB191" s="6"/>
      <c r="DC191" s="6"/>
      <c r="DD191" s="6"/>
      <c r="DE191" s="6"/>
      <c r="DF191" s="6"/>
      <c r="DG191" s="6"/>
    </row>
    <row r="192" spans="1:111" x14ac:dyDescent="0.35">
      <c r="A192" s="7" t="s">
        <v>1136</v>
      </c>
      <c r="B192" s="9">
        <v>0</v>
      </c>
      <c r="C192" s="9">
        <v>0</v>
      </c>
      <c r="D192" s="9">
        <v>0</v>
      </c>
      <c r="E192" s="9">
        <v>0</v>
      </c>
      <c r="F192" s="9">
        <v>0</v>
      </c>
      <c r="G192" s="9">
        <v>0</v>
      </c>
      <c r="H192" s="9">
        <v>0</v>
      </c>
      <c r="I192" s="9">
        <v>0</v>
      </c>
      <c r="J192" s="9">
        <v>0</v>
      </c>
      <c r="K192" s="9">
        <v>0</v>
      </c>
      <c r="L192" s="9">
        <v>0</v>
      </c>
      <c r="M192" s="9">
        <v>0</v>
      </c>
      <c r="N192" s="9">
        <v>0</v>
      </c>
      <c r="O192" s="9">
        <v>0</v>
      </c>
      <c r="P192" s="9">
        <v>0</v>
      </c>
      <c r="Q192" s="9">
        <v>0</v>
      </c>
      <c r="R192" s="9">
        <v>0</v>
      </c>
      <c r="S192" s="9">
        <v>0</v>
      </c>
      <c r="T192" s="9">
        <v>0</v>
      </c>
      <c r="U192" s="9">
        <v>0</v>
      </c>
      <c r="V192" s="9">
        <v>0</v>
      </c>
      <c r="W192" s="9">
        <v>0</v>
      </c>
      <c r="X192" s="9">
        <v>0</v>
      </c>
      <c r="Y192" s="9">
        <v>0</v>
      </c>
      <c r="Z192" s="9">
        <v>0</v>
      </c>
      <c r="AA192" s="9">
        <v>0</v>
      </c>
      <c r="AB192" s="9">
        <v>0</v>
      </c>
      <c r="AC192" s="9">
        <v>0</v>
      </c>
      <c r="AD192" s="9">
        <v>0</v>
      </c>
      <c r="AE192" s="9">
        <v>0</v>
      </c>
      <c r="AF192" s="9">
        <v>0</v>
      </c>
      <c r="AG192" s="9">
        <v>0</v>
      </c>
      <c r="AH192" s="9">
        <v>0</v>
      </c>
      <c r="AI192" s="9">
        <v>0</v>
      </c>
      <c r="AJ192" s="9">
        <v>0</v>
      </c>
      <c r="AK192" s="9">
        <v>0</v>
      </c>
      <c r="AL192" s="9">
        <v>0</v>
      </c>
      <c r="AM192" s="9">
        <v>0</v>
      </c>
      <c r="AN192" s="9">
        <v>0</v>
      </c>
      <c r="AO192" s="9">
        <v>0</v>
      </c>
      <c r="AP192" s="9">
        <v>0</v>
      </c>
      <c r="AQ192" s="9">
        <v>0</v>
      </c>
      <c r="AR192" s="9">
        <v>0</v>
      </c>
      <c r="AS192" s="9">
        <v>0</v>
      </c>
      <c r="AT192" s="9">
        <v>0</v>
      </c>
      <c r="AU192" s="9">
        <v>0</v>
      </c>
      <c r="AV192" s="9">
        <v>0</v>
      </c>
      <c r="AW192" s="9">
        <v>0</v>
      </c>
      <c r="AX192" s="9">
        <v>0</v>
      </c>
      <c r="AY192" s="9">
        <v>0</v>
      </c>
      <c r="AZ192" s="9">
        <v>0</v>
      </c>
      <c r="BA192" s="9">
        <v>0</v>
      </c>
      <c r="BB192" s="9">
        <v>0</v>
      </c>
      <c r="BC192" s="9">
        <v>0</v>
      </c>
      <c r="BD192" s="9">
        <v>0</v>
      </c>
      <c r="BE192" s="9">
        <v>0</v>
      </c>
      <c r="BF192" s="9">
        <v>0</v>
      </c>
      <c r="BG192" s="9">
        <v>0</v>
      </c>
      <c r="BH192" s="9">
        <v>0</v>
      </c>
      <c r="BI192" s="9">
        <v>0</v>
      </c>
      <c r="BJ192" s="9">
        <v>0</v>
      </c>
      <c r="BK192" s="9">
        <v>0</v>
      </c>
      <c r="BL192" s="9">
        <v>0</v>
      </c>
      <c r="BM192" s="9">
        <v>0</v>
      </c>
      <c r="BN192" s="9">
        <v>0</v>
      </c>
      <c r="BO192" s="9">
        <v>0</v>
      </c>
      <c r="BP192" s="9">
        <v>0</v>
      </c>
      <c r="BQ192" s="9">
        <v>0</v>
      </c>
      <c r="BR192" s="9">
        <v>0</v>
      </c>
      <c r="BS192" s="9">
        <v>0</v>
      </c>
      <c r="BT192" s="9">
        <v>0</v>
      </c>
      <c r="BU192" s="9">
        <v>0</v>
      </c>
      <c r="BV192" s="9">
        <v>0</v>
      </c>
      <c r="BW192" s="9">
        <v>0</v>
      </c>
      <c r="BX192" s="9">
        <v>0</v>
      </c>
      <c r="BY192" s="9">
        <v>0</v>
      </c>
      <c r="BZ192" s="9">
        <v>0</v>
      </c>
      <c r="CA192" s="9">
        <v>0</v>
      </c>
      <c r="CB192" s="9">
        <v>0</v>
      </c>
      <c r="CC192" s="9">
        <v>0</v>
      </c>
      <c r="CD192" s="9">
        <v>0</v>
      </c>
      <c r="CE192" s="9">
        <v>0</v>
      </c>
      <c r="CF192" s="9">
        <v>0</v>
      </c>
      <c r="CG192" s="9">
        <v>0</v>
      </c>
      <c r="CH192" s="9">
        <v>0</v>
      </c>
      <c r="CI192" s="9">
        <v>0</v>
      </c>
      <c r="CJ192" s="9">
        <v>0</v>
      </c>
      <c r="CK192" s="9">
        <v>0</v>
      </c>
      <c r="CL192" s="9">
        <v>0</v>
      </c>
      <c r="CM192" s="9">
        <v>0</v>
      </c>
      <c r="CN192" s="9">
        <v>0</v>
      </c>
      <c r="CO192" s="9">
        <v>0</v>
      </c>
      <c r="CP192" s="9">
        <v>0</v>
      </c>
      <c r="CQ192" s="9">
        <v>0</v>
      </c>
      <c r="CR192" s="9">
        <v>0</v>
      </c>
      <c r="CS192" s="9">
        <v>0</v>
      </c>
      <c r="CT192" s="9">
        <v>0</v>
      </c>
      <c r="CU192" s="9">
        <v>0</v>
      </c>
      <c r="CV192" s="9">
        <v>0</v>
      </c>
      <c r="CW192" s="9">
        <v>0</v>
      </c>
      <c r="CX192" s="9">
        <v>0</v>
      </c>
      <c r="CY192" s="9">
        <v>0</v>
      </c>
      <c r="CZ192" s="9">
        <v>0</v>
      </c>
      <c r="DA192" s="9">
        <v>0</v>
      </c>
      <c r="DB192" s="9">
        <v>0</v>
      </c>
      <c r="DC192" s="9">
        <v>0</v>
      </c>
      <c r="DD192" s="9">
        <v>0</v>
      </c>
      <c r="DE192" s="9">
        <v>0</v>
      </c>
      <c r="DF192" s="9">
        <v>0</v>
      </c>
      <c r="DG192" s="9">
        <v>0</v>
      </c>
    </row>
    <row r="193" spans="1:111" x14ac:dyDescent="0.35">
      <c r="A193" s="7"/>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row>
    <row r="194" spans="1:111" x14ac:dyDescent="0.35">
      <c r="A194" s="7"/>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row>
    <row r="195" spans="1:111" x14ac:dyDescent="0.35">
      <c r="A195" s="7" t="s">
        <v>1137</v>
      </c>
      <c r="B195" s="9">
        <v>0</v>
      </c>
      <c r="C195" s="9">
        <v>0</v>
      </c>
      <c r="D195" s="9">
        <v>0</v>
      </c>
      <c r="E195" s="9">
        <v>0</v>
      </c>
      <c r="F195" s="9">
        <v>0</v>
      </c>
      <c r="G195" s="9">
        <v>0</v>
      </c>
      <c r="H195" s="9">
        <v>0</v>
      </c>
      <c r="I195" s="9">
        <v>0</v>
      </c>
      <c r="J195" s="9">
        <v>0</v>
      </c>
      <c r="K195" s="9">
        <v>0</v>
      </c>
      <c r="L195" s="9">
        <v>0</v>
      </c>
      <c r="M195" s="9">
        <v>0</v>
      </c>
      <c r="N195" s="9">
        <v>0</v>
      </c>
      <c r="O195" s="9">
        <v>0</v>
      </c>
      <c r="P195" s="9">
        <v>0</v>
      </c>
      <c r="Q195" s="9">
        <v>0</v>
      </c>
      <c r="R195" s="9">
        <v>0</v>
      </c>
      <c r="S195" s="9">
        <v>0</v>
      </c>
      <c r="T195" s="9">
        <v>0</v>
      </c>
      <c r="U195" s="9">
        <v>0</v>
      </c>
      <c r="V195" s="9">
        <v>0</v>
      </c>
      <c r="W195" s="9">
        <v>0</v>
      </c>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9">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9">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9">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9">
        <v>0</v>
      </c>
      <c r="DE195" s="9">
        <v>0</v>
      </c>
      <c r="DF195" s="9">
        <v>0</v>
      </c>
      <c r="DG195" s="9">
        <v>0</v>
      </c>
    </row>
    <row r="196" spans="1:111" x14ac:dyDescent="0.35">
      <c r="A196" s="7"/>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row>
    <row r="197" spans="1:111" x14ac:dyDescent="0.35">
      <c r="A197" s="7"/>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row>
    <row r="198" spans="1:111" x14ac:dyDescent="0.35">
      <c r="A198" s="7" t="s">
        <v>1138</v>
      </c>
      <c r="B198" s="9">
        <v>1.03996916171692E-2</v>
      </c>
      <c r="C198" s="9">
        <v>1.053011567849302E-2</v>
      </c>
      <c r="D198" s="9">
        <v>1.0425825122223304E-2</v>
      </c>
      <c r="E198" s="9">
        <v>0</v>
      </c>
      <c r="F198" s="9">
        <v>3.1069530420377408E-2</v>
      </c>
      <c r="G198" s="9">
        <v>3.7275946063348872E-2</v>
      </c>
      <c r="H198" s="9">
        <v>0</v>
      </c>
      <c r="I198" s="9">
        <v>0</v>
      </c>
      <c r="J198" s="9">
        <v>0</v>
      </c>
      <c r="K198" s="9">
        <v>0</v>
      </c>
      <c r="L198" s="9">
        <v>0</v>
      </c>
      <c r="M198" s="9">
        <v>1.7311414724938627E-2</v>
      </c>
      <c r="N198" s="9">
        <v>1.2086838034989993E-2</v>
      </c>
      <c r="O198" s="9">
        <v>0</v>
      </c>
      <c r="P198" s="9">
        <v>6.4023027963210719E-3</v>
      </c>
      <c r="Q198" s="9">
        <v>0</v>
      </c>
      <c r="R198" s="9">
        <v>0</v>
      </c>
      <c r="S198" s="9">
        <v>4.841997832723384E-2</v>
      </c>
      <c r="T198" s="9">
        <v>0</v>
      </c>
      <c r="U198" s="9">
        <v>3.2698929800801968E-2</v>
      </c>
      <c r="V198" s="9">
        <v>0</v>
      </c>
      <c r="W198" s="9">
        <v>0</v>
      </c>
      <c r="X198" s="9">
        <v>1.03996916171692E-2</v>
      </c>
      <c r="Y198" s="9">
        <v>0</v>
      </c>
      <c r="Z198" s="9">
        <v>0</v>
      </c>
      <c r="AA198" s="9">
        <v>0</v>
      </c>
      <c r="AB198" s="9">
        <v>0</v>
      </c>
      <c r="AC198" s="9">
        <v>0</v>
      </c>
      <c r="AD198" s="9">
        <v>0</v>
      </c>
      <c r="AE198" s="9">
        <v>0</v>
      </c>
      <c r="AF198" s="9">
        <v>0</v>
      </c>
      <c r="AG198" s="9">
        <v>0</v>
      </c>
      <c r="AH198" s="9">
        <v>0</v>
      </c>
      <c r="AI198" s="9">
        <v>5.566703913233384E-3</v>
      </c>
      <c r="AJ198" s="9">
        <v>0</v>
      </c>
      <c r="AK198" s="9">
        <v>0</v>
      </c>
      <c r="AL198" s="9">
        <v>7.3073933725305148E-3</v>
      </c>
      <c r="AM198" s="9">
        <v>0</v>
      </c>
      <c r="AN198" s="9">
        <v>0</v>
      </c>
      <c r="AO198" s="9">
        <v>2.8342482615383288E-2</v>
      </c>
      <c r="AP198" s="9">
        <v>0</v>
      </c>
      <c r="AQ198" s="9">
        <v>8.0378226882303529E-3</v>
      </c>
      <c r="AR198" s="9">
        <v>0</v>
      </c>
      <c r="AS198" s="9">
        <v>0</v>
      </c>
      <c r="AT198" s="9">
        <v>0</v>
      </c>
      <c r="AU198" s="9">
        <v>0</v>
      </c>
      <c r="AV198" s="9">
        <v>0</v>
      </c>
      <c r="AW198" s="9">
        <v>1.5238310377637405E-2</v>
      </c>
      <c r="AX198" s="9">
        <v>2.1235016670548612E-2</v>
      </c>
      <c r="AY198" s="9">
        <v>0</v>
      </c>
      <c r="AZ198" s="9">
        <v>0</v>
      </c>
      <c r="BA198" s="9">
        <v>0</v>
      </c>
      <c r="BB198" s="9">
        <v>0</v>
      </c>
      <c r="BC198" s="9">
        <v>0</v>
      </c>
      <c r="BD198" s="9">
        <v>7.1814442186177449E-3</v>
      </c>
      <c r="BE198" s="9">
        <v>7.5967481182050399E-3</v>
      </c>
      <c r="BF198" s="9">
        <v>5.9215268720796098E-3</v>
      </c>
      <c r="BG198" s="9">
        <v>0</v>
      </c>
      <c r="BH198" s="9">
        <v>0</v>
      </c>
      <c r="BI198" s="9">
        <v>8.567078818591322E-3</v>
      </c>
      <c r="BJ198" s="9">
        <v>9.7822239604699116E-3</v>
      </c>
      <c r="BK198" s="9">
        <v>1.2639259994301009E-2</v>
      </c>
      <c r="BL198" s="9">
        <v>0</v>
      </c>
      <c r="BM198" s="9">
        <v>0</v>
      </c>
      <c r="BN198" s="9">
        <v>3.3205280266894267E-2</v>
      </c>
      <c r="BO198" s="9">
        <v>0</v>
      </c>
      <c r="BP198" s="9">
        <v>1.0720011194163008E-2</v>
      </c>
      <c r="BQ198" s="9">
        <v>0</v>
      </c>
      <c r="BR198" s="9">
        <v>1.1304553071698763E-2</v>
      </c>
      <c r="BS198" s="9">
        <v>0</v>
      </c>
      <c r="BT198" s="9">
        <v>0</v>
      </c>
      <c r="BU198" s="9">
        <v>0</v>
      </c>
      <c r="BV198" s="9">
        <v>9.8827036029082271E-2</v>
      </c>
      <c r="BW198" s="9">
        <v>1.2856791842329414E-2</v>
      </c>
      <c r="BX198" s="9">
        <v>0</v>
      </c>
      <c r="BY198" s="9">
        <v>2.3164440213580283E-2</v>
      </c>
      <c r="BZ198" s="9">
        <v>0</v>
      </c>
      <c r="CA198" s="9">
        <v>0</v>
      </c>
      <c r="CB198" s="9">
        <v>0</v>
      </c>
      <c r="CC198" s="9">
        <v>1.03996916171692E-2</v>
      </c>
      <c r="CD198" s="9">
        <v>0</v>
      </c>
      <c r="CE198" s="9">
        <v>1.2746410928491365E-2</v>
      </c>
      <c r="CF198" s="9">
        <v>0</v>
      </c>
      <c r="CG198" s="9">
        <v>0</v>
      </c>
      <c r="CH198" s="9">
        <v>0</v>
      </c>
      <c r="CI198" s="9">
        <v>0</v>
      </c>
      <c r="CJ198" s="9">
        <v>1.6610389636362799E-2</v>
      </c>
      <c r="CK198" s="9">
        <v>1.3981573776810925E-2</v>
      </c>
      <c r="CL198" s="9">
        <v>8.1259312881935934E-3</v>
      </c>
      <c r="CM198" s="9">
        <v>0</v>
      </c>
      <c r="CN198" s="9">
        <v>7.9392188439450437E-3</v>
      </c>
      <c r="CO198" s="9">
        <v>0</v>
      </c>
      <c r="CP198" s="9">
        <v>2.6443350557366029E-2</v>
      </c>
      <c r="CQ198" s="9">
        <v>0</v>
      </c>
      <c r="CR198" s="9">
        <v>0</v>
      </c>
      <c r="CS198" s="9">
        <v>0</v>
      </c>
      <c r="CT198" s="9">
        <v>0</v>
      </c>
      <c r="CU198" s="9">
        <v>0</v>
      </c>
      <c r="CV198" s="9">
        <v>2.3070257810055495E-2</v>
      </c>
      <c r="CW198" s="9">
        <v>0</v>
      </c>
      <c r="CX198" s="9">
        <v>1.5278405023771504E-2</v>
      </c>
      <c r="CY198" s="9">
        <v>0</v>
      </c>
      <c r="CZ198" s="9">
        <v>0</v>
      </c>
      <c r="DA198" s="9">
        <v>0</v>
      </c>
      <c r="DB198" s="9">
        <v>1.006986041475429E-2</v>
      </c>
      <c r="DC198" s="9">
        <v>0</v>
      </c>
      <c r="DD198" s="9">
        <v>0</v>
      </c>
      <c r="DE198" s="9">
        <v>0</v>
      </c>
      <c r="DF198" s="9">
        <v>9.8611329770735452E-3</v>
      </c>
      <c r="DG198" s="9">
        <v>0</v>
      </c>
    </row>
    <row r="199" spans="1:111" x14ac:dyDescent="0.35">
      <c r="A199" s="7"/>
      <c r="B199" s="8">
        <v>1</v>
      </c>
      <c r="C199" s="8">
        <v>1</v>
      </c>
      <c r="D199" s="8">
        <v>1</v>
      </c>
      <c r="E199" s="8">
        <v>0</v>
      </c>
      <c r="F199" s="8">
        <v>1</v>
      </c>
      <c r="G199" s="8">
        <v>1</v>
      </c>
      <c r="H199" s="8">
        <v>0</v>
      </c>
      <c r="I199" s="8">
        <v>0</v>
      </c>
      <c r="J199" s="8">
        <v>0</v>
      </c>
      <c r="K199" s="8">
        <v>0</v>
      </c>
      <c r="L199" s="8">
        <v>0</v>
      </c>
      <c r="M199" s="8">
        <v>1</v>
      </c>
      <c r="N199" s="8">
        <v>1</v>
      </c>
      <c r="O199" s="8">
        <v>0</v>
      </c>
      <c r="P199" s="8">
        <v>1</v>
      </c>
      <c r="Q199" s="8">
        <v>0</v>
      </c>
      <c r="R199" s="8">
        <v>0</v>
      </c>
      <c r="S199" s="8">
        <v>1</v>
      </c>
      <c r="T199" s="8">
        <v>0</v>
      </c>
      <c r="U199" s="8">
        <v>1</v>
      </c>
      <c r="V199" s="8">
        <v>0</v>
      </c>
      <c r="W199" s="8">
        <v>0</v>
      </c>
      <c r="X199" s="8">
        <v>1</v>
      </c>
      <c r="Y199" s="8">
        <v>0</v>
      </c>
      <c r="Z199" s="8">
        <v>0</v>
      </c>
      <c r="AA199" s="8">
        <v>0</v>
      </c>
      <c r="AB199" s="8">
        <v>0</v>
      </c>
      <c r="AC199" s="8">
        <v>0</v>
      </c>
      <c r="AD199" s="8">
        <v>0</v>
      </c>
      <c r="AE199" s="8">
        <v>0</v>
      </c>
      <c r="AF199" s="8">
        <v>0</v>
      </c>
      <c r="AG199" s="8">
        <v>0</v>
      </c>
      <c r="AH199" s="8">
        <v>0</v>
      </c>
      <c r="AI199" s="8">
        <v>1</v>
      </c>
      <c r="AJ199" s="8">
        <v>0</v>
      </c>
      <c r="AK199" s="8">
        <v>0</v>
      </c>
      <c r="AL199" s="8">
        <v>1</v>
      </c>
      <c r="AM199" s="8">
        <v>0</v>
      </c>
      <c r="AN199" s="8">
        <v>0</v>
      </c>
      <c r="AO199" s="8">
        <v>1</v>
      </c>
      <c r="AP199" s="8">
        <v>0</v>
      </c>
      <c r="AQ199" s="8">
        <v>1</v>
      </c>
      <c r="AR199" s="8">
        <v>0</v>
      </c>
      <c r="AS199" s="8">
        <v>0</v>
      </c>
      <c r="AT199" s="8">
        <v>0</v>
      </c>
      <c r="AU199" s="8">
        <v>0</v>
      </c>
      <c r="AV199" s="8">
        <v>0</v>
      </c>
      <c r="AW199" s="8">
        <v>1</v>
      </c>
      <c r="AX199" s="8">
        <v>1</v>
      </c>
      <c r="AY199" s="8">
        <v>0</v>
      </c>
      <c r="AZ199" s="8">
        <v>0</v>
      </c>
      <c r="BA199" s="8">
        <v>0</v>
      </c>
      <c r="BB199" s="8">
        <v>0</v>
      </c>
      <c r="BC199" s="8">
        <v>0</v>
      </c>
      <c r="BD199" s="8">
        <v>1</v>
      </c>
      <c r="BE199" s="8">
        <v>1</v>
      </c>
      <c r="BF199" s="8">
        <v>1</v>
      </c>
      <c r="BG199" s="8">
        <v>0</v>
      </c>
      <c r="BH199" s="8">
        <v>0</v>
      </c>
      <c r="BI199" s="8">
        <v>1</v>
      </c>
      <c r="BJ199" s="8">
        <v>1</v>
      </c>
      <c r="BK199" s="8">
        <v>1</v>
      </c>
      <c r="BL199" s="8">
        <v>0</v>
      </c>
      <c r="BM199" s="8">
        <v>0</v>
      </c>
      <c r="BN199" s="8">
        <v>1</v>
      </c>
      <c r="BO199" s="8">
        <v>0</v>
      </c>
      <c r="BP199" s="8">
        <v>1</v>
      </c>
      <c r="BQ199" s="8">
        <v>0</v>
      </c>
      <c r="BR199" s="8">
        <v>1</v>
      </c>
      <c r="BS199" s="8">
        <v>0</v>
      </c>
      <c r="BT199" s="8">
        <v>0</v>
      </c>
      <c r="BU199" s="8">
        <v>0</v>
      </c>
      <c r="BV199" s="8">
        <v>1</v>
      </c>
      <c r="BW199" s="8">
        <v>1</v>
      </c>
      <c r="BX199" s="8">
        <v>0</v>
      </c>
      <c r="BY199" s="8">
        <v>1</v>
      </c>
      <c r="BZ199" s="8">
        <v>0</v>
      </c>
      <c r="CA199" s="8">
        <v>0</v>
      </c>
      <c r="CB199" s="8">
        <v>0</v>
      </c>
      <c r="CC199" s="8">
        <v>1</v>
      </c>
      <c r="CD199" s="8">
        <v>0</v>
      </c>
      <c r="CE199" s="8">
        <v>1</v>
      </c>
      <c r="CF199" s="8">
        <v>0</v>
      </c>
      <c r="CG199" s="8">
        <v>0</v>
      </c>
      <c r="CH199" s="8">
        <v>0</v>
      </c>
      <c r="CI199" s="8">
        <v>0</v>
      </c>
      <c r="CJ199" s="8">
        <v>1</v>
      </c>
      <c r="CK199" s="8">
        <v>1</v>
      </c>
      <c r="CL199" s="8">
        <v>1</v>
      </c>
      <c r="CM199" s="8">
        <v>0</v>
      </c>
      <c r="CN199" s="8">
        <v>1</v>
      </c>
      <c r="CO199" s="8">
        <v>0</v>
      </c>
      <c r="CP199" s="8">
        <v>1</v>
      </c>
      <c r="CQ199" s="8">
        <v>0</v>
      </c>
      <c r="CR199" s="8">
        <v>0</v>
      </c>
      <c r="CS199" s="8">
        <v>0</v>
      </c>
      <c r="CT199" s="8">
        <v>0</v>
      </c>
      <c r="CU199" s="8">
        <v>0</v>
      </c>
      <c r="CV199" s="8">
        <v>1</v>
      </c>
      <c r="CW199" s="8">
        <v>0</v>
      </c>
      <c r="CX199" s="8">
        <v>1</v>
      </c>
      <c r="CY199" s="8">
        <v>0</v>
      </c>
      <c r="CZ199" s="8">
        <v>0</v>
      </c>
      <c r="DA199" s="8">
        <v>0</v>
      </c>
      <c r="DB199" s="8">
        <v>1</v>
      </c>
      <c r="DC199" s="8">
        <v>0</v>
      </c>
      <c r="DD199" s="8">
        <v>0</v>
      </c>
      <c r="DE199" s="8">
        <v>0</v>
      </c>
      <c r="DF199" s="8">
        <v>1</v>
      </c>
      <c r="DG199" s="8">
        <v>0</v>
      </c>
    </row>
    <row r="200" spans="1:111" x14ac:dyDescent="0.35">
      <c r="A200" s="7"/>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10" t="s">
        <v>478</v>
      </c>
      <c r="AP200" s="10" t="s">
        <v>479</v>
      </c>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10" t="s">
        <v>407</v>
      </c>
      <c r="BU200" s="6"/>
      <c r="BV200" s="10" t="s">
        <v>408</v>
      </c>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row>
    <row r="201" spans="1:111" x14ac:dyDescent="0.35">
      <c r="A201" s="7" t="s">
        <v>1139</v>
      </c>
      <c r="B201" s="9">
        <v>0.90577524794715514</v>
      </c>
      <c r="C201" s="9">
        <v>0.93762218324911895</v>
      </c>
      <c r="D201" s="9">
        <v>0.87559849392367395</v>
      </c>
      <c r="E201" s="9">
        <v>0.76906950163213328</v>
      </c>
      <c r="F201" s="9">
        <v>0.84363322556612663</v>
      </c>
      <c r="G201" s="9">
        <v>0.92544810787330245</v>
      </c>
      <c r="H201" s="9">
        <v>0.87942620962981632</v>
      </c>
      <c r="I201" s="9">
        <v>0.97355626183795474</v>
      </c>
      <c r="J201" s="9">
        <v>0.97645448621889597</v>
      </c>
      <c r="K201" s="9">
        <v>0.93720285692821736</v>
      </c>
      <c r="L201" s="9">
        <v>0</v>
      </c>
      <c r="M201" s="9">
        <v>0.81061514236092191</v>
      </c>
      <c r="N201" s="9">
        <v>0.93139535587913547</v>
      </c>
      <c r="O201" s="9">
        <v>0.96575062543813328</v>
      </c>
      <c r="P201" s="9">
        <v>0.92408598023601041</v>
      </c>
      <c r="Q201" s="9">
        <v>0.7460355307057569</v>
      </c>
      <c r="R201" s="9">
        <v>0.49488745939184453</v>
      </c>
      <c r="S201" s="9">
        <v>0.90408299860130781</v>
      </c>
      <c r="T201" s="9">
        <v>0.5</v>
      </c>
      <c r="U201" s="9">
        <v>0.8036297227241973</v>
      </c>
      <c r="V201" s="9">
        <v>0</v>
      </c>
      <c r="W201" s="9">
        <v>0</v>
      </c>
      <c r="X201" s="9">
        <v>0.90577524794715514</v>
      </c>
      <c r="Y201" s="9">
        <v>0</v>
      </c>
      <c r="Z201" s="9">
        <v>0</v>
      </c>
      <c r="AA201" s="9">
        <v>0</v>
      </c>
      <c r="AB201" s="9">
        <v>0</v>
      </c>
      <c r="AC201" s="9">
        <v>0</v>
      </c>
      <c r="AD201" s="9">
        <v>0</v>
      </c>
      <c r="AE201" s="9">
        <v>0</v>
      </c>
      <c r="AF201" s="9">
        <v>0</v>
      </c>
      <c r="AG201" s="9">
        <v>0</v>
      </c>
      <c r="AH201" s="9">
        <v>0</v>
      </c>
      <c r="AI201" s="9">
        <v>0.90848331068787891</v>
      </c>
      <c r="AJ201" s="9">
        <v>1</v>
      </c>
      <c r="AK201" s="9">
        <v>0.91961515770352564</v>
      </c>
      <c r="AL201" s="9">
        <v>0.9066119765061339</v>
      </c>
      <c r="AM201" s="9">
        <v>0.93169655797749629</v>
      </c>
      <c r="AN201" s="9">
        <v>0.89339965495178686</v>
      </c>
      <c r="AO201" s="9">
        <v>0.8653950470759193</v>
      </c>
      <c r="AP201" s="9">
        <v>0.92100555246283089</v>
      </c>
      <c r="AQ201" s="9">
        <v>0.90406520795957457</v>
      </c>
      <c r="AR201" s="9">
        <v>0.9314233741023068</v>
      </c>
      <c r="AS201" s="9">
        <v>0.92126782195806267</v>
      </c>
      <c r="AT201" s="9">
        <v>1</v>
      </c>
      <c r="AU201" s="9">
        <v>0.89955912498653934</v>
      </c>
      <c r="AV201" s="9">
        <v>0.90828472364952528</v>
      </c>
      <c r="AW201" s="9">
        <v>0.90006093830427958</v>
      </c>
      <c r="AX201" s="9">
        <v>0.9182460899907009</v>
      </c>
      <c r="AY201" s="9">
        <v>0.90775160541826561</v>
      </c>
      <c r="AZ201" s="9">
        <v>0.87675124873326926</v>
      </c>
      <c r="BA201" s="9">
        <v>0.89380579517851433</v>
      </c>
      <c r="BB201" s="9">
        <v>0.88455528785094506</v>
      </c>
      <c r="BC201" s="9">
        <v>0.87013622058060236</v>
      </c>
      <c r="BD201" s="9">
        <v>0.92695614283309302</v>
      </c>
      <c r="BE201" s="9">
        <v>0.92254561517895228</v>
      </c>
      <c r="BF201" s="9">
        <v>0.91352437787105989</v>
      </c>
      <c r="BG201" s="9">
        <v>0.8643846473074267</v>
      </c>
      <c r="BH201" s="9">
        <v>0.89966916279775266</v>
      </c>
      <c r="BI201" s="9">
        <v>0.92103920098213476</v>
      </c>
      <c r="BJ201" s="9">
        <v>0.8649835845495002</v>
      </c>
      <c r="BK201" s="9">
        <v>0.84910813024456655</v>
      </c>
      <c r="BL201" s="9">
        <v>0.95179232298450112</v>
      </c>
      <c r="BM201" s="9">
        <v>0.74931850152105184</v>
      </c>
      <c r="BN201" s="9">
        <v>0.9667947197331056</v>
      </c>
      <c r="BO201" s="9">
        <v>0.98237404592388344</v>
      </c>
      <c r="BP201" s="9">
        <v>0.91832988696315265</v>
      </c>
      <c r="BQ201" s="9">
        <v>0</v>
      </c>
      <c r="BR201" s="9">
        <v>0.91429858101436035</v>
      </c>
      <c r="BS201" s="9">
        <v>0.80781546083760558</v>
      </c>
      <c r="BT201" s="9">
        <v>0.92663924998618663</v>
      </c>
      <c r="BU201" s="9">
        <v>0.86134982995715947</v>
      </c>
      <c r="BV201" s="9">
        <v>0.80273968421804542</v>
      </c>
      <c r="BW201" s="9">
        <v>0.96191976280075298</v>
      </c>
      <c r="BX201" s="9">
        <v>0.88148942976994249</v>
      </c>
      <c r="BY201" s="9">
        <v>0.85243444877874541</v>
      </c>
      <c r="BZ201" s="9">
        <v>0</v>
      </c>
      <c r="CA201" s="9">
        <v>0</v>
      </c>
      <c r="CB201" s="9">
        <v>0</v>
      </c>
      <c r="CC201" s="9">
        <v>0.90577524794715514</v>
      </c>
      <c r="CD201" s="9">
        <v>0</v>
      </c>
      <c r="CE201" s="9">
        <v>0.9275202028197802</v>
      </c>
      <c r="CF201" s="9">
        <v>0.82219901289241604</v>
      </c>
      <c r="CG201" s="9">
        <v>0</v>
      </c>
      <c r="CH201" s="9">
        <v>1</v>
      </c>
      <c r="CI201" s="9">
        <v>0.88046029353122479</v>
      </c>
      <c r="CJ201" s="9">
        <v>0.9208933440441045</v>
      </c>
      <c r="CK201" s="9">
        <v>0.79616312963021085</v>
      </c>
      <c r="CL201" s="9">
        <v>0.97535645556258932</v>
      </c>
      <c r="CM201" s="9">
        <v>0.83917663465260783</v>
      </c>
      <c r="CN201" s="9">
        <v>0.9414851922719305</v>
      </c>
      <c r="CO201" s="9">
        <v>0.92763164419834498</v>
      </c>
      <c r="CP201" s="9">
        <v>0.8720572705278089</v>
      </c>
      <c r="CQ201" s="9">
        <v>0</v>
      </c>
      <c r="CR201" s="9">
        <v>0</v>
      </c>
      <c r="CS201" s="9">
        <v>0.48675157079992731</v>
      </c>
      <c r="CT201" s="9">
        <v>0.86887272072757082</v>
      </c>
      <c r="CU201" s="9">
        <v>0.73579179889454338</v>
      </c>
      <c r="CV201" s="9">
        <v>0.94494860174494721</v>
      </c>
      <c r="CW201" s="9">
        <v>1</v>
      </c>
      <c r="CX201" s="9">
        <v>0.93126486787817764</v>
      </c>
      <c r="CY201" s="9">
        <v>0.89551075533337055</v>
      </c>
      <c r="CZ201" s="9">
        <v>1</v>
      </c>
      <c r="DA201" s="9">
        <v>0</v>
      </c>
      <c r="DB201" s="9">
        <v>0.8993503317338325</v>
      </c>
      <c r="DC201" s="9">
        <v>0.90912420526070248</v>
      </c>
      <c r="DD201" s="9">
        <v>0.93530263742248632</v>
      </c>
      <c r="DE201" s="9">
        <v>0.77366844994443229</v>
      </c>
      <c r="DF201" s="9">
        <v>0.96431864341847018</v>
      </c>
      <c r="DG201" s="9">
        <v>0.83425983845236895</v>
      </c>
    </row>
    <row r="202" spans="1:111" x14ac:dyDescent="0.35">
      <c r="A202" s="7"/>
      <c r="B202" s="8">
        <v>125</v>
      </c>
      <c r="C202" s="8">
        <v>61</v>
      </c>
      <c r="D202" s="8">
        <v>63</v>
      </c>
      <c r="E202" s="8">
        <v>14</v>
      </c>
      <c r="F202" s="8">
        <v>19</v>
      </c>
      <c r="G202" s="8">
        <v>19</v>
      </c>
      <c r="H202" s="8">
        <v>15</v>
      </c>
      <c r="I202" s="8">
        <v>24</v>
      </c>
      <c r="J202" s="8">
        <v>26</v>
      </c>
      <c r="K202" s="8">
        <v>9</v>
      </c>
      <c r="L202" s="8">
        <v>0</v>
      </c>
      <c r="M202" s="8">
        <v>32</v>
      </c>
      <c r="N202" s="8">
        <v>58</v>
      </c>
      <c r="O202" s="8">
        <v>35</v>
      </c>
      <c r="P202" s="8">
        <v>108</v>
      </c>
      <c r="Q202" s="8">
        <v>2</v>
      </c>
      <c r="R202" s="8">
        <v>1</v>
      </c>
      <c r="S202" s="8">
        <v>13</v>
      </c>
      <c r="T202" s="8">
        <v>1</v>
      </c>
      <c r="U202" s="8">
        <v>17</v>
      </c>
      <c r="V202" s="8">
        <v>0</v>
      </c>
      <c r="W202" s="8">
        <v>0</v>
      </c>
      <c r="X202" s="8">
        <v>125</v>
      </c>
      <c r="Y202" s="8">
        <v>0</v>
      </c>
      <c r="Z202" s="8">
        <v>0</v>
      </c>
      <c r="AA202" s="8">
        <v>0</v>
      </c>
      <c r="AB202" s="8">
        <v>0</v>
      </c>
      <c r="AC202" s="8">
        <v>0</v>
      </c>
      <c r="AD202" s="8">
        <v>0</v>
      </c>
      <c r="AE202" s="8">
        <v>0</v>
      </c>
      <c r="AF202" s="8">
        <v>0</v>
      </c>
      <c r="AG202" s="8">
        <v>0</v>
      </c>
      <c r="AH202" s="8">
        <v>0</v>
      </c>
      <c r="AI202" s="8">
        <v>122</v>
      </c>
      <c r="AJ202" s="8">
        <v>3</v>
      </c>
      <c r="AK202" s="8">
        <v>31</v>
      </c>
      <c r="AL202" s="8">
        <v>93</v>
      </c>
      <c r="AM202" s="8">
        <v>18</v>
      </c>
      <c r="AN202" s="8">
        <v>12</v>
      </c>
      <c r="AO202" s="8">
        <v>23</v>
      </c>
      <c r="AP202" s="8">
        <v>102</v>
      </c>
      <c r="AQ202" s="8">
        <v>84</v>
      </c>
      <c r="AR202" s="8">
        <v>37</v>
      </c>
      <c r="AS202" s="8">
        <v>15</v>
      </c>
      <c r="AT202" s="8">
        <v>9</v>
      </c>
      <c r="AU202" s="8">
        <v>25</v>
      </c>
      <c r="AV202" s="8">
        <v>26</v>
      </c>
      <c r="AW202" s="8">
        <v>44</v>
      </c>
      <c r="AX202" s="8">
        <v>62</v>
      </c>
      <c r="AY202" s="8">
        <v>34</v>
      </c>
      <c r="AZ202" s="8">
        <v>24</v>
      </c>
      <c r="BA202" s="8">
        <v>63</v>
      </c>
      <c r="BB202" s="8">
        <v>5</v>
      </c>
      <c r="BC202" s="8">
        <v>27</v>
      </c>
      <c r="BD202" s="8">
        <v>97</v>
      </c>
      <c r="BE202" s="8">
        <v>91</v>
      </c>
      <c r="BF202" s="8">
        <v>116</v>
      </c>
      <c r="BG202" s="8">
        <v>9</v>
      </c>
      <c r="BH202" s="8">
        <v>43</v>
      </c>
      <c r="BI202" s="8">
        <v>81</v>
      </c>
      <c r="BJ202" s="8">
        <v>66</v>
      </c>
      <c r="BK202" s="8">
        <v>50</v>
      </c>
      <c r="BL202" s="8">
        <v>14</v>
      </c>
      <c r="BM202" s="8">
        <v>4</v>
      </c>
      <c r="BN202" s="8">
        <v>20</v>
      </c>
      <c r="BO202" s="8">
        <v>35</v>
      </c>
      <c r="BP202" s="8">
        <v>123</v>
      </c>
      <c r="BQ202" s="8">
        <v>0</v>
      </c>
      <c r="BR202" s="8">
        <v>116</v>
      </c>
      <c r="BS202" s="8">
        <v>9</v>
      </c>
      <c r="BT202" s="8">
        <v>110</v>
      </c>
      <c r="BU202" s="8">
        <v>21</v>
      </c>
      <c r="BV202" s="8">
        <v>12</v>
      </c>
      <c r="BW202" s="8">
        <v>51</v>
      </c>
      <c r="BX202" s="8">
        <v>46</v>
      </c>
      <c r="BY202" s="8">
        <v>28</v>
      </c>
      <c r="BZ202" s="8">
        <v>0</v>
      </c>
      <c r="CA202" s="8">
        <v>0</v>
      </c>
      <c r="CB202" s="8">
        <v>0</v>
      </c>
      <c r="CC202" s="8">
        <v>125</v>
      </c>
      <c r="CD202" s="8">
        <v>0</v>
      </c>
      <c r="CE202" s="8">
        <v>104</v>
      </c>
      <c r="CF202" s="8">
        <v>16</v>
      </c>
      <c r="CG202" s="8">
        <v>0</v>
      </c>
      <c r="CH202" s="8">
        <v>1</v>
      </c>
      <c r="CI202" s="8">
        <v>45</v>
      </c>
      <c r="CJ202" s="8">
        <v>80</v>
      </c>
      <c r="CK202" s="8">
        <v>43</v>
      </c>
      <c r="CL202" s="8">
        <v>82</v>
      </c>
      <c r="CM202" s="8">
        <v>35</v>
      </c>
      <c r="CN202" s="8">
        <v>89</v>
      </c>
      <c r="CO202" s="8">
        <v>78</v>
      </c>
      <c r="CP202" s="8">
        <v>47</v>
      </c>
      <c r="CQ202" s="8">
        <v>0</v>
      </c>
      <c r="CR202" s="8">
        <v>0</v>
      </c>
      <c r="CS202" s="8">
        <v>1</v>
      </c>
      <c r="CT202" s="8">
        <v>54</v>
      </c>
      <c r="CU202" s="8">
        <v>4</v>
      </c>
      <c r="CV202" s="8">
        <v>59</v>
      </c>
      <c r="CW202" s="8">
        <v>5</v>
      </c>
      <c r="CX202" s="8">
        <v>46</v>
      </c>
      <c r="CY202" s="8">
        <v>64</v>
      </c>
      <c r="CZ202" s="8">
        <v>11</v>
      </c>
      <c r="DA202" s="8">
        <v>0</v>
      </c>
      <c r="DB202" s="8">
        <v>67</v>
      </c>
      <c r="DC202" s="8">
        <v>48</v>
      </c>
      <c r="DD202" s="8">
        <v>19</v>
      </c>
      <c r="DE202" s="8">
        <v>26</v>
      </c>
      <c r="DF202" s="8">
        <v>73</v>
      </c>
      <c r="DG202" s="8">
        <v>45</v>
      </c>
    </row>
    <row r="203" spans="1:111" x14ac:dyDescent="0.35">
      <c r="A203" s="7"/>
      <c r="B203" s="6"/>
      <c r="C203" s="6"/>
      <c r="D203" s="6"/>
      <c r="E203" s="10" t="s">
        <v>715</v>
      </c>
      <c r="F203" s="10" t="s">
        <v>418</v>
      </c>
      <c r="G203" s="6"/>
      <c r="H203" s="6"/>
      <c r="I203" s="10" t="s">
        <v>420</v>
      </c>
      <c r="J203" s="10" t="s">
        <v>985</v>
      </c>
      <c r="K203" s="6"/>
      <c r="L203" s="6"/>
      <c r="M203" s="10" t="s">
        <v>715</v>
      </c>
      <c r="N203" s="10" t="s">
        <v>420</v>
      </c>
      <c r="O203" s="10" t="s">
        <v>985</v>
      </c>
      <c r="P203" s="10" t="s">
        <v>638</v>
      </c>
      <c r="Q203" s="6"/>
      <c r="R203" s="10" t="s">
        <v>716</v>
      </c>
      <c r="S203" s="10" t="s">
        <v>641</v>
      </c>
      <c r="T203" s="10" t="s">
        <v>544</v>
      </c>
      <c r="U203" s="10" t="s">
        <v>544</v>
      </c>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10" t="s">
        <v>442</v>
      </c>
      <c r="BK203" s="10" t="s">
        <v>442</v>
      </c>
      <c r="BL203" s="6"/>
      <c r="BM203" s="10" t="s">
        <v>571</v>
      </c>
      <c r="BN203" s="10" t="s">
        <v>717</v>
      </c>
      <c r="BO203" s="10" t="s">
        <v>929</v>
      </c>
      <c r="BP203" s="10" t="s">
        <v>588</v>
      </c>
      <c r="BQ203" s="10" t="s">
        <v>589</v>
      </c>
      <c r="BR203" s="6"/>
      <c r="BS203" s="6"/>
      <c r="BT203" s="6"/>
      <c r="BU203" s="6"/>
      <c r="BV203" s="6"/>
      <c r="BW203" s="10" t="s">
        <v>817</v>
      </c>
      <c r="BX203" s="6"/>
      <c r="BY203" s="10" t="s">
        <v>575</v>
      </c>
      <c r="BZ203" s="6"/>
      <c r="CA203" s="6"/>
      <c r="CB203" s="6"/>
      <c r="CC203" s="6"/>
      <c r="CD203" s="6"/>
      <c r="CE203" s="10" t="s">
        <v>594</v>
      </c>
      <c r="CF203" s="10" t="s">
        <v>594</v>
      </c>
      <c r="CG203" s="10" t="s">
        <v>1097</v>
      </c>
      <c r="CH203" s="10" t="s">
        <v>594</v>
      </c>
      <c r="CI203" s="6"/>
      <c r="CJ203" s="6"/>
      <c r="CK203" s="10" t="s">
        <v>538</v>
      </c>
      <c r="CL203" s="10" t="s">
        <v>539</v>
      </c>
      <c r="CM203" s="10" t="s">
        <v>558</v>
      </c>
      <c r="CN203" s="10" t="s">
        <v>559</v>
      </c>
      <c r="CO203" s="6"/>
      <c r="CP203" s="6"/>
      <c r="CQ203" s="6"/>
      <c r="CR203" s="6"/>
      <c r="CS203" s="6"/>
      <c r="CT203" s="6"/>
      <c r="CU203" s="10" t="s">
        <v>562</v>
      </c>
      <c r="CV203" s="10" t="s">
        <v>722</v>
      </c>
      <c r="CW203" s="6"/>
      <c r="CX203" s="6"/>
      <c r="CY203" s="6"/>
      <c r="CZ203" s="10" t="s">
        <v>386</v>
      </c>
      <c r="DA203" s="10" t="s">
        <v>595</v>
      </c>
      <c r="DB203" s="6"/>
      <c r="DC203" s="6"/>
      <c r="DD203" s="6"/>
      <c r="DE203" s="10" t="s">
        <v>566</v>
      </c>
      <c r="DF203" s="10" t="s">
        <v>599</v>
      </c>
      <c r="DG203" s="10" t="s">
        <v>566</v>
      </c>
    </row>
    <row r="204" spans="1:111" x14ac:dyDescent="0.35">
      <c r="A204" s="7" t="s">
        <v>1142</v>
      </c>
      <c r="B204" s="9">
        <v>1.4924748888138191E-2</v>
      </c>
      <c r="C204" s="9">
        <v>1.053011567849302E-2</v>
      </c>
      <c r="D204" s="9">
        <v>1.9115596006622593E-2</v>
      </c>
      <c r="E204" s="9">
        <v>3.8767946898947338E-2</v>
      </c>
      <c r="F204" s="9">
        <v>6.247876828475029E-2</v>
      </c>
      <c r="G204" s="9">
        <v>0</v>
      </c>
      <c r="H204" s="9">
        <v>0</v>
      </c>
      <c r="I204" s="9">
        <v>0</v>
      </c>
      <c r="J204" s="9">
        <v>0</v>
      </c>
      <c r="K204" s="9">
        <v>0</v>
      </c>
      <c r="L204" s="9">
        <v>0</v>
      </c>
      <c r="M204" s="9">
        <v>5.1979213916017127E-2</v>
      </c>
      <c r="N204" s="9">
        <v>0</v>
      </c>
      <c r="O204" s="9">
        <v>0</v>
      </c>
      <c r="P204" s="9">
        <v>1.1674437389279797E-2</v>
      </c>
      <c r="Q204" s="9">
        <v>0</v>
      </c>
      <c r="R204" s="9">
        <v>0</v>
      </c>
      <c r="S204" s="9">
        <v>0</v>
      </c>
      <c r="T204" s="9">
        <v>0.5</v>
      </c>
      <c r="U204" s="9">
        <v>3.3056452740921213E-2</v>
      </c>
      <c r="V204" s="9">
        <v>0</v>
      </c>
      <c r="W204" s="9">
        <v>0</v>
      </c>
      <c r="X204" s="9">
        <v>1.4924748888138191E-2</v>
      </c>
      <c r="Y204" s="9">
        <v>0</v>
      </c>
      <c r="Z204" s="9">
        <v>0</v>
      </c>
      <c r="AA204" s="9">
        <v>0</v>
      </c>
      <c r="AB204" s="9">
        <v>0</v>
      </c>
      <c r="AC204" s="9">
        <v>0</v>
      </c>
      <c r="AD204" s="9">
        <v>0</v>
      </c>
      <c r="AE204" s="9">
        <v>0</v>
      </c>
      <c r="AF204" s="9">
        <v>0</v>
      </c>
      <c r="AG204" s="9">
        <v>0</v>
      </c>
      <c r="AH204" s="9">
        <v>0</v>
      </c>
      <c r="AI204" s="9">
        <v>1.530308409383019E-2</v>
      </c>
      <c r="AJ204" s="9">
        <v>0</v>
      </c>
      <c r="AK204" s="9">
        <v>2.0327796831242671E-2</v>
      </c>
      <c r="AL204" s="9">
        <v>1.3324847187088183E-2</v>
      </c>
      <c r="AM204" s="9">
        <v>0</v>
      </c>
      <c r="AN204" s="9">
        <v>5.293567640952599E-2</v>
      </c>
      <c r="AO204" s="9">
        <v>2.6232778600795932E-2</v>
      </c>
      <c r="AP204" s="9">
        <v>1.2321190304351805E-2</v>
      </c>
      <c r="AQ204" s="9">
        <v>2.2096285063208897E-2</v>
      </c>
      <c r="AR204" s="9">
        <v>0</v>
      </c>
      <c r="AS204" s="9">
        <v>0</v>
      </c>
      <c r="AT204" s="9">
        <v>0</v>
      </c>
      <c r="AU204" s="9">
        <v>7.4881945207678879E-2</v>
      </c>
      <c r="AV204" s="9">
        <v>0</v>
      </c>
      <c r="AW204" s="9">
        <v>0</v>
      </c>
      <c r="AX204" s="9">
        <v>1.0149438846054152E-2</v>
      </c>
      <c r="AY204" s="9">
        <v>0</v>
      </c>
      <c r="AZ204" s="9">
        <v>5.0650422751116704E-2</v>
      </c>
      <c r="BA204" s="9">
        <v>1.9508067945885922E-2</v>
      </c>
      <c r="BB204" s="9">
        <v>0</v>
      </c>
      <c r="BC204" s="9">
        <v>4.4414809126322126E-2</v>
      </c>
      <c r="BD204" s="9">
        <v>6.5749959160594238E-3</v>
      </c>
      <c r="BE204" s="9">
        <v>2.0883754031928162E-2</v>
      </c>
      <c r="BF204" s="9">
        <v>1.6278506114163857E-2</v>
      </c>
      <c r="BG204" s="9">
        <v>0</v>
      </c>
      <c r="BH204" s="9">
        <v>2.8924371190998607E-2</v>
      </c>
      <c r="BI204" s="9">
        <v>7.929378839300923E-3</v>
      </c>
      <c r="BJ204" s="9">
        <v>2.6891711545117984E-2</v>
      </c>
      <c r="BK204" s="9">
        <v>2.3047371257586519E-2</v>
      </c>
      <c r="BL204" s="9">
        <v>0</v>
      </c>
      <c r="BM204" s="9">
        <v>0</v>
      </c>
      <c r="BN204" s="9">
        <v>0</v>
      </c>
      <c r="BO204" s="9">
        <v>0</v>
      </c>
      <c r="BP204" s="9">
        <v>1.0204711189046679E-2</v>
      </c>
      <c r="BQ204" s="9">
        <v>0.33510936137083097</v>
      </c>
      <c r="BR204" s="9">
        <v>1.0865271720673298E-2</v>
      </c>
      <c r="BS204" s="9">
        <v>6.1580853485414089E-2</v>
      </c>
      <c r="BT204" s="9">
        <v>5.7562931649556238E-3</v>
      </c>
      <c r="BU204" s="9">
        <v>5.5456457671333385E-2</v>
      </c>
      <c r="BV204" s="9">
        <v>4.6841382460700187E-2</v>
      </c>
      <c r="BW204" s="9">
        <v>0</v>
      </c>
      <c r="BX204" s="9">
        <v>2.6263173610501477E-2</v>
      </c>
      <c r="BY204" s="9">
        <v>2.1208282786245508E-2</v>
      </c>
      <c r="BZ204" s="9">
        <v>0</v>
      </c>
      <c r="CA204" s="9">
        <v>0</v>
      </c>
      <c r="CB204" s="9">
        <v>0</v>
      </c>
      <c r="CC204" s="9">
        <v>1.4924748888138191E-2</v>
      </c>
      <c r="CD204" s="9">
        <v>0</v>
      </c>
      <c r="CE204" s="9">
        <v>6.0922447216547057E-3</v>
      </c>
      <c r="CF204" s="9">
        <v>3.4794486442853809E-2</v>
      </c>
      <c r="CG204" s="9">
        <v>0.50752940739826446</v>
      </c>
      <c r="CH204" s="9">
        <v>0</v>
      </c>
      <c r="CI204" s="9">
        <v>3.9915947207659661E-2</v>
      </c>
      <c r="CJ204" s="9">
        <v>0</v>
      </c>
      <c r="CK204" s="9">
        <v>3.8435886407033742E-2</v>
      </c>
      <c r="CL204" s="9">
        <v>0</v>
      </c>
      <c r="CM204" s="9">
        <v>1.6099266032555425E-2</v>
      </c>
      <c r="CN204" s="9">
        <v>1.4617033392253606E-2</v>
      </c>
      <c r="CO204" s="9">
        <v>8.2821989110892797E-3</v>
      </c>
      <c r="CP204" s="9">
        <v>2.5172245664777576E-2</v>
      </c>
      <c r="CQ204" s="9">
        <v>0</v>
      </c>
      <c r="CR204" s="9">
        <v>0.5</v>
      </c>
      <c r="CS204" s="9">
        <v>0</v>
      </c>
      <c r="CT204" s="9">
        <v>2.1963697675154031E-2</v>
      </c>
      <c r="CU204" s="9">
        <v>0</v>
      </c>
      <c r="CV204" s="9">
        <v>1.1147168904393014E-2</v>
      </c>
      <c r="CW204" s="9">
        <v>0</v>
      </c>
      <c r="CX204" s="9">
        <v>0</v>
      </c>
      <c r="CY204" s="9">
        <v>1.9173941774868905E-2</v>
      </c>
      <c r="CZ204" s="9">
        <v>0</v>
      </c>
      <c r="DA204" s="9">
        <v>0</v>
      </c>
      <c r="DB204" s="9">
        <v>1.8362136042423524E-2</v>
      </c>
      <c r="DC204" s="9">
        <v>1.3050893080157434E-2</v>
      </c>
      <c r="DD204" s="9">
        <v>0</v>
      </c>
      <c r="DE204" s="9">
        <v>4.0895730851490883E-2</v>
      </c>
      <c r="DF204" s="9">
        <v>9.1271086464448595E-3</v>
      </c>
      <c r="DG204" s="9">
        <v>2.5565254329157763E-2</v>
      </c>
    </row>
    <row r="205" spans="1:111" x14ac:dyDescent="0.35">
      <c r="A205" s="7"/>
      <c r="B205" s="8">
        <v>2</v>
      </c>
      <c r="C205" s="8">
        <v>1</v>
      </c>
      <c r="D205" s="8">
        <v>1</v>
      </c>
      <c r="E205" s="8">
        <v>1</v>
      </c>
      <c r="F205" s="8">
        <v>1</v>
      </c>
      <c r="G205" s="8">
        <v>0</v>
      </c>
      <c r="H205" s="8">
        <v>0</v>
      </c>
      <c r="I205" s="8">
        <v>0</v>
      </c>
      <c r="J205" s="8">
        <v>0</v>
      </c>
      <c r="K205" s="8">
        <v>0</v>
      </c>
      <c r="L205" s="8">
        <v>0</v>
      </c>
      <c r="M205" s="8">
        <v>2</v>
      </c>
      <c r="N205" s="8">
        <v>0</v>
      </c>
      <c r="O205" s="8">
        <v>0</v>
      </c>
      <c r="P205" s="8">
        <v>1</v>
      </c>
      <c r="Q205" s="8">
        <v>0</v>
      </c>
      <c r="R205" s="8">
        <v>0</v>
      </c>
      <c r="S205" s="8">
        <v>0</v>
      </c>
      <c r="T205" s="8">
        <v>1</v>
      </c>
      <c r="U205" s="8">
        <v>1</v>
      </c>
      <c r="V205" s="8">
        <v>0</v>
      </c>
      <c r="W205" s="8">
        <v>0</v>
      </c>
      <c r="X205" s="8">
        <v>2</v>
      </c>
      <c r="Y205" s="8">
        <v>0</v>
      </c>
      <c r="Z205" s="8">
        <v>0</v>
      </c>
      <c r="AA205" s="8">
        <v>0</v>
      </c>
      <c r="AB205" s="8">
        <v>0</v>
      </c>
      <c r="AC205" s="8">
        <v>0</v>
      </c>
      <c r="AD205" s="8">
        <v>0</v>
      </c>
      <c r="AE205" s="8">
        <v>0</v>
      </c>
      <c r="AF205" s="8">
        <v>0</v>
      </c>
      <c r="AG205" s="8">
        <v>0</v>
      </c>
      <c r="AH205" s="8">
        <v>0</v>
      </c>
      <c r="AI205" s="8">
        <v>2</v>
      </c>
      <c r="AJ205" s="8">
        <v>0</v>
      </c>
      <c r="AK205" s="8">
        <v>1</v>
      </c>
      <c r="AL205" s="8">
        <v>1</v>
      </c>
      <c r="AM205" s="8">
        <v>0</v>
      </c>
      <c r="AN205" s="8">
        <v>1</v>
      </c>
      <c r="AO205" s="8">
        <v>1</v>
      </c>
      <c r="AP205" s="8">
        <v>1</v>
      </c>
      <c r="AQ205" s="8">
        <v>2</v>
      </c>
      <c r="AR205" s="8">
        <v>0</v>
      </c>
      <c r="AS205" s="8">
        <v>0</v>
      </c>
      <c r="AT205" s="8">
        <v>0</v>
      </c>
      <c r="AU205" s="8">
        <v>2</v>
      </c>
      <c r="AV205" s="8">
        <v>0</v>
      </c>
      <c r="AW205" s="8">
        <v>0</v>
      </c>
      <c r="AX205" s="8">
        <v>1</v>
      </c>
      <c r="AY205" s="8">
        <v>0</v>
      </c>
      <c r="AZ205" s="8">
        <v>1</v>
      </c>
      <c r="BA205" s="8">
        <v>1</v>
      </c>
      <c r="BB205" s="8">
        <v>0</v>
      </c>
      <c r="BC205" s="8">
        <v>1</v>
      </c>
      <c r="BD205" s="8">
        <v>1</v>
      </c>
      <c r="BE205" s="8">
        <v>2</v>
      </c>
      <c r="BF205" s="8">
        <v>2</v>
      </c>
      <c r="BG205" s="8">
        <v>0</v>
      </c>
      <c r="BH205" s="8">
        <v>1</v>
      </c>
      <c r="BI205" s="8">
        <v>1</v>
      </c>
      <c r="BJ205" s="8">
        <v>2</v>
      </c>
      <c r="BK205" s="8">
        <v>1</v>
      </c>
      <c r="BL205" s="8">
        <v>0</v>
      </c>
      <c r="BM205" s="8">
        <v>0</v>
      </c>
      <c r="BN205" s="8">
        <v>0</v>
      </c>
      <c r="BO205" s="8">
        <v>0</v>
      </c>
      <c r="BP205" s="8">
        <v>1</v>
      </c>
      <c r="BQ205" s="8">
        <v>1</v>
      </c>
      <c r="BR205" s="8">
        <v>1</v>
      </c>
      <c r="BS205" s="8">
        <v>1</v>
      </c>
      <c r="BT205" s="8">
        <v>1</v>
      </c>
      <c r="BU205" s="8">
        <v>1</v>
      </c>
      <c r="BV205" s="8">
        <v>1</v>
      </c>
      <c r="BW205" s="8">
        <v>0</v>
      </c>
      <c r="BX205" s="8">
        <v>1</v>
      </c>
      <c r="BY205" s="8">
        <v>1</v>
      </c>
      <c r="BZ205" s="8">
        <v>0</v>
      </c>
      <c r="CA205" s="8">
        <v>0</v>
      </c>
      <c r="CB205" s="8">
        <v>0</v>
      </c>
      <c r="CC205" s="8">
        <v>2</v>
      </c>
      <c r="CD205" s="8">
        <v>0</v>
      </c>
      <c r="CE205" s="8">
        <v>1</v>
      </c>
      <c r="CF205" s="8">
        <v>1</v>
      </c>
      <c r="CG205" s="8">
        <v>1</v>
      </c>
      <c r="CH205" s="8">
        <v>0</v>
      </c>
      <c r="CI205" s="8">
        <v>2</v>
      </c>
      <c r="CJ205" s="8">
        <v>0</v>
      </c>
      <c r="CK205" s="8">
        <v>2</v>
      </c>
      <c r="CL205" s="8">
        <v>0</v>
      </c>
      <c r="CM205" s="8">
        <v>1</v>
      </c>
      <c r="CN205" s="8">
        <v>1</v>
      </c>
      <c r="CO205" s="8">
        <v>1</v>
      </c>
      <c r="CP205" s="8">
        <v>1</v>
      </c>
      <c r="CQ205" s="8">
        <v>0</v>
      </c>
      <c r="CR205" s="8">
        <v>1</v>
      </c>
      <c r="CS205" s="8">
        <v>0</v>
      </c>
      <c r="CT205" s="8">
        <v>1</v>
      </c>
      <c r="CU205" s="8">
        <v>0</v>
      </c>
      <c r="CV205" s="8">
        <v>1</v>
      </c>
      <c r="CW205" s="8">
        <v>0</v>
      </c>
      <c r="CX205" s="8">
        <v>0</v>
      </c>
      <c r="CY205" s="8">
        <v>1</v>
      </c>
      <c r="CZ205" s="8">
        <v>0</v>
      </c>
      <c r="DA205" s="8">
        <v>0</v>
      </c>
      <c r="DB205" s="8">
        <v>1</v>
      </c>
      <c r="DC205" s="8">
        <v>1</v>
      </c>
      <c r="DD205" s="8">
        <v>0</v>
      </c>
      <c r="DE205" s="8">
        <v>1</v>
      </c>
      <c r="DF205" s="8">
        <v>1</v>
      </c>
      <c r="DG205" s="8">
        <v>1</v>
      </c>
    </row>
    <row r="206" spans="1:111" x14ac:dyDescent="0.35">
      <c r="A206" s="7"/>
      <c r="B206" s="6"/>
      <c r="C206" s="6"/>
      <c r="D206" s="6"/>
      <c r="E206" s="6"/>
      <c r="F206" s="10" t="s">
        <v>440</v>
      </c>
      <c r="G206" s="6"/>
      <c r="H206" s="6"/>
      <c r="I206" s="6"/>
      <c r="J206" s="6"/>
      <c r="K206" s="6"/>
      <c r="L206" s="6"/>
      <c r="M206" s="10" t="s">
        <v>440</v>
      </c>
      <c r="N206" s="10" t="s">
        <v>473</v>
      </c>
      <c r="O206" s="6"/>
      <c r="P206" s="10" t="s">
        <v>51</v>
      </c>
      <c r="Q206" s="6"/>
      <c r="R206" s="6"/>
      <c r="S206" s="10" t="s">
        <v>51</v>
      </c>
      <c r="T206" s="10" t="s">
        <v>692</v>
      </c>
      <c r="U206" s="10" t="s">
        <v>51</v>
      </c>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10" t="s">
        <v>454</v>
      </c>
      <c r="AV206" s="6"/>
      <c r="AW206" s="10" t="s">
        <v>484</v>
      </c>
      <c r="AX206" s="6"/>
      <c r="AY206" s="6"/>
      <c r="AZ206" s="6"/>
      <c r="BA206" s="6"/>
      <c r="BB206" s="6"/>
      <c r="BC206" s="6"/>
      <c r="BD206" s="6"/>
      <c r="BE206" s="6"/>
      <c r="BF206" s="6"/>
      <c r="BG206" s="6"/>
      <c r="BH206" s="6"/>
      <c r="BI206" s="6"/>
      <c r="BJ206" s="6"/>
      <c r="BK206" s="6"/>
      <c r="BL206" s="6"/>
      <c r="BM206" s="6"/>
      <c r="BN206" s="6"/>
      <c r="BO206" s="6"/>
      <c r="BP206" s="10" t="s">
        <v>619</v>
      </c>
      <c r="BQ206" s="10" t="s">
        <v>620</v>
      </c>
      <c r="BR206" s="6"/>
      <c r="BS206" s="6"/>
      <c r="BT206" s="10" t="s">
        <v>490</v>
      </c>
      <c r="BU206" s="10" t="s">
        <v>408</v>
      </c>
      <c r="BV206" s="6"/>
      <c r="BW206" s="6"/>
      <c r="BX206" s="6"/>
      <c r="BY206" s="6"/>
      <c r="BZ206" s="6"/>
      <c r="CA206" s="6"/>
      <c r="CB206" s="6"/>
      <c r="CC206" s="6"/>
      <c r="CD206" s="6"/>
      <c r="CE206" s="10" t="s">
        <v>629</v>
      </c>
      <c r="CF206" s="10" t="s">
        <v>629</v>
      </c>
      <c r="CG206" s="10" t="s">
        <v>624</v>
      </c>
      <c r="CH206" s="6"/>
      <c r="CI206" s="10" t="s">
        <v>493</v>
      </c>
      <c r="CJ206" s="10" t="s">
        <v>494</v>
      </c>
      <c r="CK206" s="10" t="s">
        <v>469</v>
      </c>
      <c r="CL206" s="10" t="s">
        <v>470</v>
      </c>
      <c r="CM206" s="6"/>
      <c r="CN206" s="6"/>
      <c r="CO206" s="6"/>
      <c r="CP206" s="6"/>
      <c r="CQ206" s="6"/>
      <c r="CR206" s="6"/>
      <c r="CS206" s="6"/>
      <c r="CT206" s="6"/>
      <c r="CU206" s="6"/>
      <c r="CV206" s="6"/>
      <c r="CW206" s="6"/>
      <c r="CX206" s="6"/>
      <c r="CY206" s="6"/>
      <c r="CZ206" s="6"/>
      <c r="DA206" s="6"/>
      <c r="DB206" s="6"/>
      <c r="DC206" s="6"/>
      <c r="DD206" s="6"/>
      <c r="DE206" s="6"/>
      <c r="DF206" s="6"/>
      <c r="DG206" s="6"/>
    </row>
    <row r="207" spans="1:111" x14ac:dyDescent="0.35">
      <c r="A207" s="21" t="s">
        <v>1161</v>
      </c>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row>
    <row r="208" spans="1:111" x14ac:dyDescent="0.35">
      <c r="A208" s="7" t="s">
        <v>1125</v>
      </c>
      <c r="B208" s="9">
        <v>0.54358994258887716</v>
      </c>
      <c r="C208" s="9">
        <v>0.55310081087243301</v>
      </c>
      <c r="D208" s="9">
        <v>0.54251420157396024</v>
      </c>
      <c r="E208" s="9">
        <v>0.34597645179534614</v>
      </c>
      <c r="F208" s="9">
        <v>0.49983014627800232</v>
      </c>
      <c r="G208" s="9">
        <v>0.55551076011312217</v>
      </c>
      <c r="H208" s="9">
        <v>0.47968702343444514</v>
      </c>
      <c r="I208" s="9">
        <v>0.6056319511729531</v>
      </c>
      <c r="J208" s="9">
        <v>0.65698247171979285</v>
      </c>
      <c r="K208" s="9">
        <v>0.62389632573337894</v>
      </c>
      <c r="L208" s="9">
        <v>0</v>
      </c>
      <c r="M208" s="9">
        <v>0.43170111760511376</v>
      </c>
      <c r="N208" s="9">
        <v>0.55384076537888549</v>
      </c>
      <c r="O208" s="9">
        <v>0.64795992904295518</v>
      </c>
      <c r="P208" s="9">
        <v>0.55070939094558513</v>
      </c>
      <c r="Q208" s="9">
        <v>0.24085335156116883</v>
      </c>
      <c r="R208" s="9">
        <v>0.49488745939184453</v>
      </c>
      <c r="S208" s="9">
        <v>0.60467361960706367</v>
      </c>
      <c r="T208" s="9">
        <v>0</v>
      </c>
      <c r="U208" s="9">
        <v>0.50387444786034141</v>
      </c>
      <c r="V208" s="9">
        <v>0</v>
      </c>
      <c r="W208" s="9">
        <v>0</v>
      </c>
      <c r="X208" s="9">
        <v>0.54358994258887716</v>
      </c>
      <c r="Y208" s="9">
        <v>0</v>
      </c>
      <c r="Z208" s="9">
        <v>0</v>
      </c>
      <c r="AA208" s="9">
        <v>0</v>
      </c>
      <c r="AB208" s="9">
        <v>0</v>
      </c>
      <c r="AC208" s="9">
        <v>0</v>
      </c>
      <c r="AD208" s="9">
        <v>0</v>
      </c>
      <c r="AE208" s="9">
        <v>0</v>
      </c>
      <c r="AF208" s="9">
        <v>0</v>
      </c>
      <c r="AG208" s="9">
        <v>0</v>
      </c>
      <c r="AH208" s="9">
        <v>0</v>
      </c>
      <c r="AI208" s="9">
        <v>0.54728304984754206</v>
      </c>
      <c r="AJ208" s="9">
        <v>0.49803407265132599</v>
      </c>
      <c r="AK208" s="9">
        <v>0.56586098714391264</v>
      </c>
      <c r="AL208" s="9">
        <v>0.54338417328664812</v>
      </c>
      <c r="AM208" s="9">
        <v>0.62560917518155401</v>
      </c>
      <c r="AN208" s="9">
        <v>0.4839153736412109</v>
      </c>
      <c r="AO208" s="9">
        <v>0.48637961923489897</v>
      </c>
      <c r="AP208" s="9">
        <v>0.56059201335457132</v>
      </c>
      <c r="AQ208" s="9">
        <v>0.551618563687445</v>
      </c>
      <c r="AR208" s="9">
        <v>0.53083194628623465</v>
      </c>
      <c r="AS208" s="9">
        <v>0.63871820003800439</v>
      </c>
      <c r="AT208" s="9">
        <v>0.61761362274298981</v>
      </c>
      <c r="AU208" s="9">
        <v>0.61944936539762108</v>
      </c>
      <c r="AV208" s="9">
        <v>0.3868320514724124</v>
      </c>
      <c r="AW208" s="9">
        <v>0.54953927351797394</v>
      </c>
      <c r="AX208" s="9">
        <v>0.55557745422510041</v>
      </c>
      <c r="AY208" s="9">
        <v>0.53355734334493254</v>
      </c>
      <c r="AZ208" s="9">
        <v>0.55276712921629789</v>
      </c>
      <c r="BA208" s="9">
        <v>0.53208438796455415</v>
      </c>
      <c r="BB208" s="9">
        <v>0.430969939162823</v>
      </c>
      <c r="BC208" s="9">
        <v>0.48159035715828913</v>
      </c>
      <c r="BD208" s="9">
        <v>0.56970083565580365</v>
      </c>
      <c r="BE208" s="9">
        <v>0.55964223911028377</v>
      </c>
      <c r="BF208" s="9">
        <v>0.5505727251579946</v>
      </c>
      <c r="BG208" s="9">
        <v>0.46423835168878902</v>
      </c>
      <c r="BH208" s="9">
        <v>0.5809643872682807</v>
      </c>
      <c r="BI208" s="9">
        <v>0.52933569153906523</v>
      </c>
      <c r="BJ208" s="9">
        <v>0.5052015046932381</v>
      </c>
      <c r="BK208" s="9">
        <v>0.47755087941842428</v>
      </c>
      <c r="BL208" s="9">
        <v>0.62020767288750789</v>
      </c>
      <c r="BM208" s="9">
        <v>0.24931850152105173</v>
      </c>
      <c r="BN208" s="9">
        <v>0.57587350256455094</v>
      </c>
      <c r="BO208" s="9">
        <v>0.65281272956488945</v>
      </c>
      <c r="BP208" s="9">
        <v>0.54498895814252091</v>
      </c>
      <c r="BQ208" s="9">
        <v>0</v>
      </c>
      <c r="BR208" s="9">
        <v>0.56459710943989738</v>
      </c>
      <c r="BS208" s="9">
        <v>0.30215181313002881</v>
      </c>
      <c r="BT208" s="9">
        <v>0.56532206142974517</v>
      </c>
      <c r="BU208" s="9">
        <v>0.41441055792431841</v>
      </c>
      <c r="BV208" s="9">
        <v>0.42466861229499903</v>
      </c>
      <c r="BW208" s="9">
        <v>0.58472427134672611</v>
      </c>
      <c r="BX208" s="9">
        <v>0.49837141956241809</v>
      </c>
      <c r="BY208" s="9">
        <v>0.54886107502931714</v>
      </c>
      <c r="BZ208" s="9">
        <v>0</v>
      </c>
      <c r="CA208" s="9">
        <v>0</v>
      </c>
      <c r="CB208" s="9">
        <v>0</v>
      </c>
      <c r="CC208" s="9">
        <v>0.54358994258887716</v>
      </c>
      <c r="CD208" s="9">
        <v>0</v>
      </c>
      <c r="CE208" s="9">
        <v>0.54993395837824466</v>
      </c>
      <c r="CF208" s="9">
        <v>0.53695230102780878</v>
      </c>
      <c r="CG208" s="9">
        <v>0</v>
      </c>
      <c r="CH208" s="9">
        <v>0.50864803232276112</v>
      </c>
      <c r="CI208" s="9">
        <v>0.63436733419034896</v>
      </c>
      <c r="CJ208" s="9">
        <v>0.48937766524826459</v>
      </c>
      <c r="CK208" s="9">
        <v>0.36950746733461232</v>
      </c>
      <c r="CL208" s="9">
        <v>0.65409660041891027</v>
      </c>
      <c r="CM208" s="9">
        <v>0.54986284365200877</v>
      </c>
      <c r="CN208" s="9">
        <v>0.54872702497042325</v>
      </c>
      <c r="CO208" s="9">
        <v>0.6372066765540082</v>
      </c>
      <c r="CP208" s="9">
        <v>0.39916691485677835</v>
      </c>
      <c r="CQ208" s="9">
        <v>0</v>
      </c>
      <c r="CR208" s="9">
        <v>0</v>
      </c>
      <c r="CS208" s="9">
        <v>0</v>
      </c>
      <c r="CT208" s="9">
        <v>0.47698651020896216</v>
      </c>
      <c r="CU208" s="9">
        <v>0.23841294098703958</v>
      </c>
      <c r="CV208" s="9">
        <v>0.60855825153014331</v>
      </c>
      <c r="CW208" s="9">
        <v>0.71910647302321318</v>
      </c>
      <c r="CX208" s="9">
        <v>0.50408917700018385</v>
      </c>
      <c r="CY208" s="9">
        <v>0.54939946819924779</v>
      </c>
      <c r="CZ208" s="9">
        <v>0.74763127571539256</v>
      </c>
      <c r="DA208" s="9">
        <v>0</v>
      </c>
      <c r="DB208" s="9">
        <v>0.53520668694762508</v>
      </c>
      <c r="DC208" s="9">
        <v>0.58907290891463671</v>
      </c>
      <c r="DD208" s="9">
        <v>0.55111046506708272</v>
      </c>
      <c r="DE208" s="9">
        <v>0.36152075616646256</v>
      </c>
      <c r="DF208" s="9">
        <v>0.63290200698567711</v>
      </c>
      <c r="DG208" s="9">
        <v>0.43259175846084935</v>
      </c>
    </row>
    <row r="209" spans="1:111" x14ac:dyDescent="0.35">
      <c r="A209" s="7"/>
      <c r="B209" s="8">
        <v>75</v>
      </c>
      <c r="C209" s="8">
        <v>36</v>
      </c>
      <c r="D209" s="8">
        <v>39</v>
      </c>
      <c r="E209" s="8">
        <v>6</v>
      </c>
      <c r="F209" s="8">
        <v>11</v>
      </c>
      <c r="G209" s="8">
        <v>11</v>
      </c>
      <c r="H209" s="8">
        <v>8</v>
      </c>
      <c r="I209" s="8">
        <v>15</v>
      </c>
      <c r="J209" s="8">
        <v>17</v>
      </c>
      <c r="K209" s="8">
        <v>6</v>
      </c>
      <c r="L209" s="8">
        <v>0</v>
      </c>
      <c r="M209" s="8">
        <v>17</v>
      </c>
      <c r="N209" s="8">
        <v>34</v>
      </c>
      <c r="O209" s="8">
        <v>24</v>
      </c>
      <c r="P209" s="8">
        <v>64</v>
      </c>
      <c r="Q209" s="8">
        <v>1</v>
      </c>
      <c r="R209" s="8">
        <v>1</v>
      </c>
      <c r="S209" s="8">
        <v>9</v>
      </c>
      <c r="T209" s="8">
        <v>0</v>
      </c>
      <c r="U209" s="8">
        <v>11</v>
      </c>
      <c r="V209" s="8">
        <v>0</v>
      </c>
      <c r="W209" s="8">
        <v>0</v>
      </c>
      <c r="X209" s="8">
        <v>75</v>
      </c>
      <c r="Y209" s="8">
        <v>0</v>
      </c>
      <c r="Z209" s="8">
        <v>0</v>
      </c>
      <c r="AA209" s="8">
        <v>0</v>
      </c>
      <c r="AB209" s="8">
        <v>0</v>
      </c>
      <c r="AC209" s="8">
        <v>0</v>
      </c>
      <c r="AD209" s="8">
        <v>0</v>
      </c>
      <c r="AE209" s="8">
        <v>0</v>
      </c>
      <c r="AF209" s="8">
        <v>0</v>
      </c>
      <c r="AG209" s="8">
        <v>0</v>
      </c>
      <c r="AH209" s="8">
        <v>0</v>
      </c>
      <c r="AI209" s="8">
        <v>74</v>
      </c>
      <c r="AJ209" s="8">
        <v>1</v>
      </c>
      <c r="AK209" s="8">
        <v>19</v>
      </c>
      <c r="AL209" s="8">
        <v>56</v>
      </c>
      <c r="AM209" s="8">
        <v>12</v>
      </c>
      <c r="AN209" s="8">
        <v>6</v>
      </c>
      <c r="AO209" s="8">
        <v>13</v>
      </c>
      <c r="AP209" s="8">
        <v>62</v>
      </c>
      <c r="AQ209" s="8">
        <v>51</v>
      </c>
      <c r="AR209" s="8">
        <v>21</v>
      </c>
      <c r="AS209" s="8">
        <v>11</v>
      </c>
      <c r="AT209" s="8">
        <v>5</v>
      </c>
      <c r="AU209" s="8">
        <v>17</v>
      </c>
      <c r="AV209" s="8">
        <v>11</v>
      </c>
      <c r="AW209" s="8">
        <v>27</v>
      </c>
      <c r="AX209" s="8">
        <v>38</v>
      </c>
      <c r="AY209" s="8">
        <v>20</v>
      </c>
      <c r="AZ209" s="8">
        <v>15</v>
      </c>
      <c r="BA209" s="8">
        <v>37</v>
      </c>
      <c r="BB209" s="8">
        <v>3</v>
      </c>
      <c r="BC209" s="8">
        <v>15</v>
      </c>
      <c r="BD209" s="8">
        <v>59</v>
      </c>
      <c r="BE209" s="8">
        <v>55</v>
      </c>
      <c r="BF209" s="8">
        <v>70</v>
      </c>
      <c r="BG209" s="8">
        <v>5</v>
      </c>
      <c r="BH209" s="8">
        <v>27</v>
      </c>
      <c r="BI209" s="8">
        <v>46</v>
      </c>
      <c r="BJ209" s="8">
        <v>39</v>
      </c>
      <c r="BK209" s="8">
        <v>28</v>
      </c>
      <c r="BL209" s="8">
        <v>9</v>
      </c>
      <c r="BM209" s="8">
        <v>1</v>
      </c>
      <c r="BN209" s="8">
        <v>12</v>
      </c>
      <c r="BO209" s="8">
        <v>23</v>
      </c>
      <c r="BP209" s="8">
        <v>73</v>
      </c>
      <c r="BQ209" s="8">
        <v>0</v>
      </c>
      <c r="BR209" s="8">
        <v>72</v>
      </c>
      <c r="BS209" s="8">
        <v>3</v>
      </c>
      <c r="BT209" s="8">
        <v>67</v>
      </c>
      <c r="BU209" s="8">
        <v>10</v>
      </c>
      <c r="BV209" s="8">
        <v>6</v>
      </c>
      <c r="BW209" s="8">
        <v>31</v>
      </c>
      <c r="BX209" s="8">
        <v>26</v>
      </c>
      <c r="BY209" s="8">
        <v>18</v>
      </c>
      <c r="BZ209" s="8">
        <v>0</v>
      </c>
      <c r="CA209" s="8">
        <v>0</v>
      </c>
      <c r="CB209" s="8">
        <v>0</v>
      </c>
      <c r="CC209" s="8">
        <v>75</v>
      </c>
      <c r="CD209" s="8">
        <v>0</v>
      </c>
      <c r="CE209" s="8">
        <v>62</v>
      </c>
      <c r="CF209" s="8">
        <v>11</v>
      </c>
      <c r="CG209" s="8">
        <v>0</v>
      </c>
      <c r="CH209" s="8">
        <v>1</v>
      </c>
      <c r="CI209" s="8">
        <v>33</v>
      </c>
      <c r="CJ209" s="8">
        <v>42</v>
      </c>
      <c r="CK209" s="8">
        <v>20</v>
      </c>
      <c r="CL209" s="8">
        <v>55</v>
      </c>
      <c r="CM209" s="8">
        <v>23</v>
      </c>
      <c r="CN209" s="8">
        <v>52</v>
      </c>
      <c r="CO209" s="8">
        <v>53</v>
      </c>
      <c r="CP209" s="8">
        <v>22</v>
      </c>
      <c r="CQ209" s="8">
        <v>0</v>
      </c>
      <c r="CR209" s="8">
        <v>0</v>
      </c>
      <c r="CS209" s="8">
        <v>0</v>
      </c>
      <c r="CT209" s="8">
        <v>30</v>
      </c>
      <c r="CU209" s="8">
        <v>1</v>
      </c>
      <c r="CV209" s="8">
        <v>38</v>
      </c>
      <c r="CW209" s="8">
        <v>4</v>
      </c>
      <c r="CX209" s="8">
        <v>25</v>
      </c>
      <c r="CY209" s="8">
        <v>40</v>
      </c>
      <c r="CZ209" s="8">
        <v>8</v>
      </c>
      <c r="DA209" s="8">
        <v>0</v>
      </c>
      <c r="DB209" s="8">
        <v>40</v>
      </c>
      <c r="DC209" s="8">
        <v>31</v>
      </c>
      <c r="DD209" s="8">
        <v>11</v>
      </c>
      <c r="DE209" s="8">
        <v>12</v>
      </c>
      <c r="DF209" s="8">
        <v>48</v>
      </c>
      <c r="DG209" s="8">
        <v>23</v>
      </c>
    </row>
    <row r="210" spans="1:111" x14ac:dyDescent="0.35">
      <c r="A210" s="7"/>
      <c r="B210" s="6"/>
      <c r="C210" s="6"/>
      <c r="D210" s="6"/>
      <c r="E210" s="10" t="s">
        <v>422</v>
      </c>
      <c r="F210" s="6"/>
      <c r="G210" s="6"/>
      <c r="H210" s="6"/>
      <c r="I210" s="10" t="s">
        <v>419</v>
      </c>
      <c r="J210" s="10" t="s">
        <v>420</v>
      </c>
      <c r="K210" s="6"/>
      <c r="L210" s="6"/>
      <c r="M210" s="10" t="s">
        <v>418</v>
      </c>
      <c r="N210" s="6"/>
      <c r="O210" s="10" t="s">
        <v>420</v>
      </c>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10" t="s">
        <v>643</v>
      </c>
      <c r="AT210" s="6"/>
      <c r="AU210" s="10" t="s">
        <v>643</v>
      </c>
      <c r="AV210" s="10" t="s">
        <v>708</v>
      </c>
      <c r="AW210" s="6"/>
      <c r="AX210" s="6"/>
      <c r="AY210" s="6"/>
      <c r="AZ210" s="6"/>
      <c r="BA210" s="6"/>
      <c r="BB210" s="6"/>
      <c r="BC210" s="6"/>
      <c r="BD210" s="6"/>
      <c r="BE210" s="6"/>
      <c r="BF210" s="6"/>
      <c r="BG210" s="6"/>
      <c r="BH210" s="6"/>
      <c r="BI210" s="6"/>
      <c r="BJ210" s="6"/>
      <c r="BK210" s="10" t="s">
        <v>442</v>
      </c>
      <c r="BL210" s="6"/>
      <c r="BM210" s="10" t="s">
        <v>442</v>
      </c>
      <c r="BN210" s="6"/>
      <c r="BO210" s="10" t="s">
        <v>1162</v>
      </c>
      <c r="BP210" s="6"/>
      <c r="BQ210" s="6"/>
      <c r="BR210" s="10" t="s">
        <v>551</v>
      </c>
      <c r="BS210" s="10" t="s">
        <v>552</v>
      </c>
      <c r="BT210" s="6"/>
      <c r="BU210" s="6"/>
      <c r="BV210" s="6"/>
      <c r="BW210" s="6"/>
      <c r="BX210" s="6"/>
      <c r="BY210" s="6"/>
      <c r="BZ210" s="6"/>
      <c r="CA210" s="6"/>
      <c r="CB210" s="6"/>
      <c r="CC210" s="6"/>
      <c r="CD210" s="6"/>
      <c r="CE210" s="6"/>
      <c r="CF210" s="6"/>
      <c r="CG210" s="6"/>
      <c r="CH210" s="6"/>
      <c r="CI210" s="10" t="s">
        <v>493</v>
      </c>
      <c r="CJ210" s="10" t="s">
        <v>494</v>
      </c>
      <c r="CK210" s="10" t="s">
        <v>538</v>
      </c>
      <c r="CL210" s="10" t="s">
        <v>539</v>
      </c>
      <c r="CM210" s="6"/>
      <c r="CN210" s="6"/>
      <c r="CO210" s="10" t="s">
        <v>560</v>
      </c>
      <c r="CP210" s="10" t="s">
        <v>561</v>
      </c>
      <c r="CQ210" s="6"/>
      <c r="CR210" s="6"/>
      <c r="CS210" s="6"/>
      <c r="CT210" s="6"/>
      <c r="CU210" s="10" t="s">
        <v>1048</v>
      </c>
      <c r="CV210" s="10" t="s">
        <v>722</v>
      </c>
      <c r="CW210" s="10" t="s">
        <v>722</v>
      </c>
      <c r="CX210" s="6"/>
      <c r="CY210" s="6"/>
      <c r="CZ210" s="6"/>
      <c r="DA210" s="6"/>
      <c r="DB210" s="6"/>
      <c r="DC210" s="6"/>
      <c r="DD210" s="6"/>
      <c r="DE210" s="10" t="s">
        <v>566</v>
      </c>
      <c r="DF210" s="10" t="s">
        <v>599</v>
      </c>
      <c r="DG210" s="10" t="s">
        <v>566</v>
      </c>
    </row>
    <row r="211" spans="1:111" x14ac:dyDescent="0.35">
      <c r="A211" s="7" t="s">
        <v>1130</v>
      </c>
      <c r="B211" s="9">
        <v>0.30814143453957543</v>
      </c>
      <c r="C211" s="9">
        <v>0.29873028229803239</v>
      </c>
      <c r="D211" s="9">
        <v>0.30706862569676924</v>
      </c>
      <c r="E211" s="9">
        <v>0.34639574755180041</v>
      </c>
      <c r="F211" s="9">
        <v>0.3127335488677469</v>
      </c>
      <c r="G211" s="9">
        <v>0.25931898651583724</v>
      </c>
      <c r="H211" s="9">
        <v>0.35998261241302465</v>
      </c>
      <c r="I211" s="9">
        <v>0.34176657545340994</v>
      </c>
      <c r="J211" s="9">
        <v>0.27238098693689489</v>
      </c>
      <c r="K211" s="9">
        <v>0.25050938812305601</v>
      </c>
      <c r="L211" s="9">
        <v>0</v>
      </c>
      <c r="M211" s="9">
        <v>0.32763974209924512</v>
      </c>
      <c r="N211" s="9">
        <v>0.32017291142593457</v>
      </c>
      <c r="O211" s="9">
        <v>0.26641663455237818</v>
      </c>
      <c r="P211" s="9">
        <v>0.31597780634233197</v>
      </c>
      <c r="Q211" s="9">
        <v>0.50518217914458785</v>
      </c>
      <c r="R211" s="9">
        <v>0</v>
      </c>
      <c r="S211" s="9">
        <v>0.2470953479546491</v>
      </c>
      <c r="T211" s="9">
        <v>0.5</v>
      </c>
      <c r="U211" s="9">
        <v>0.2644266174035001</v>
      </c>
      <c r="V211" s="9">
        <v>0</v>
      </c>
      <c r="W211" s="9">
        <v>0</v>
      </c>
      <c r="X211" s="9">
        <v>0.30814143453957543</v>
      </c>
      <c r="Y211" s="9">
        <v>0</v>
      </c>
      <c r="Z211" s="9">
        <v>0</v>
      </c>
      <c r="AA211" s="9">
        <v>0</v>
      </c>
      <c r="AB211" s="9">
        <v>0</v>
      </c>
      <c r="AC211" s="9">
        <v>0</v>
      </c>
      <c r="AD211" s="9">
        <v>0</v>
      </c>
      <c r="AE211" s="9">
        <v>0</v>
      </c>
      <c r="AF211" s="9">
        <v>0</v>
      </c>
      <c r="AG211" s="9">
        <v>0</v>
      </c>
      <c r="AH211" s="9">
        <v>0</v>
      </c>
      <c r="AI211" s="9">
        <v>0.31078586987798718</v>
      </c>
      <c r="AJ211" s="9">
        <v>0.2551141200426193</v>
      </c>
      <c r="AK211" s="9">
        <v>0.29257979113901073</v>
      </c>
      <c r="AL211" s="9">
        <v>0.31084014509043395</v>
      </c>
      <c r="AM211" s="9">
        <v>0.27193566178469042</v>
      </c>
      <c r="AN211" s="9">
        <v>0.3529099599833127</v>
      </c>
      <c r="AO211" s="9">
        <v>0.35306637055195622</v>
      </c>
      <c r="AP211" s="9">
        <v>0.29933739347247718</v>
      </c>
      <c r="AQ211" s="9">
        <v>0.28657373198618263</v>
      </c>
      <c r="AR211" s="9">
        <v>0.36714157408084114</v>
      </c>
      <c r="AS211" s="9">
        <v>0.24469301858530801</v>
      </c>
      <c r="AT211" s="9">
        <v>0.30398192335450575</v>
      </c>
      <c r="AU211" s="9">
        <v>0.28010975958891754</v>
      </c>
      <c r="AV211" s="9">
        <v>0.40342927145810398</v>
      </c>
      <c r="AW211" s="9">
        <v>0.29411367249379</v>
      </c>
      <c r="AX211" s="9">
        <v>0.29200458240966864</v>
      </c>
      <c r="AY211" s="9">
        <v>0.32018628151352213</v>
      </c>
      <c r="AZ211" s="9">
        <v>0.32398411951697098</v>
      </c>
      <c r="BA211" s="9">
        <v>0.32362950573228505</v>
      </c>
      <c r="BB211" s="9">
        <v>0.34308767095670162</v>
      </c>
      <c r="BC211" s="9">
        <v>0.32417590801530421</v>
      </c>
      <c r="BD211" s="9">
        <v>0.30485039824890459</v>
      </c>
      <c r="BE211" s="9">
        <v>0.28728140657556023</v>
      </c>
      <c r="BF211" s="9">
        <v>0.29868757099125315</v>
      </c>
      <c r="BG211" s="9">
        <v>0.46646931515111262</v>
      </c>
      <c r="BH211" s="9">
        <v>0.30301410630716297</v>
      </c>
      <c r="BI211" s="9">
        <v>0.32259089406655633</v>
      </c>
      <c r="BJ211" s="9">
        <v>0.31301122743127219</v>
      </c>
      <c r="BK211" s="9">
        <v>0.32247765370479642</v>
      </c>
      <c r="BL211" s="9">
        <v>0.28544276746003638</v>
      </c>
      <c r="BM211" s="9">
        <v>0.37534074923947414</v>
      </c>
      <c r="BN211" s="9">
        <v>0.32636789118511123</v>
      </c>
      <c r="BO211" s="9">
        <v>0.2766834541306446</v>
      </c>
      <c r="BP211" s="9">
        <v>0.31763245961987963</v>
      </c>
      <c r="BQ211" s="9">
        <v>0</v>
      </c>
      <c r="BR211" s="9">
        <v>0.29625543202224081</v>
      </c>
      <c r="BS211" s="9">
        <v>0.44474882357400242</v>
      </c>
      <c r="BT211" s="9">
        <v>0.32780170891068627</v>
      </c>
      <c r="BU211" s="9">
        <v>0.39231000697035934</v>
      </c>
      <c r="BV211" s="9">
        <v>0.18675590214763507</v>
      </c>
      <c r="BW211" s="9">
        <v>0.31499602331025367</v>
      </c>
      <c r="BX211" s="9">
        <v>0.341484338275716</v>
      </c>
      <c r="BY211" s="9">
        <v>0.24291356597309591</v>
      </c>
      <c r="BZ211" s="9">
        <v>0</v>
      </c>
      <c r="CA211" s="9">
        <v>0</v>
      </c>
      <c r="CB211" s="9">
        <v>0</v>
      </c>
      <c r="CC211" s="9">
        <v>0.30814143453957543</v>
      </c>
      <c r="CD211" s="9">
        <v>0</v>
      </c>
      <c r="CE211" s="9">
        <v>0.33536986477524139</v>
      </c>
      <c r="CF211" s="9">
        <v>0.21176779003012894</v>
      </c>
      <c r="CG211" s="9">
        <v>0</v>
      </c>
      <c r="CH211" s="9">
        <v>0.49135196767723899</v>
      </c>
      <c r="CI211" s="9">
        <v>0.23147663523211276</v>
      </c>
      <c r="CJ211" s="9">
        <v>0.35392566879654674</v>
      </c>
      <c r="CK211" s="9">
        <v>0.40067268735007194</v>
      </c>
      <c r="CL211" s="9">
        <v>0.2494030722892763</v>
      </c>
      <c r="CM211" s="9">
        <v>0.2402708381816992</v>
      </c>
      <c r="CN211" s="9">
        <v>0.33568525529446513</v>
      </c>
      <c r="CO211" s="9">
        <v>0.25027292738841639</v>
      </c>
      <c r="CP211" s="9">
        <v>0.39741548479879385</v>
      </c>
      <c r="CQ211" s="9">
        <v>0</v>
      </c>
      <c r="CR211" s="9">
        <v>0</v>
      </c>
      <c r="CS211" s="9">
        <v>0.48675157079992731</v>
      </c>
      <c r="CT211" s="9">
        <v>0.36849740400773995</v>
      </c>
      <c r="CU211" s="9">
        <v>0.37752424202778628</v>
      </c>
      <c r="CV211" s="9">
        <v>0.26027557070460283</v>
      </c>
      <c r="CW211" s="9">
        <v>0.28089352697678655</v>
      </c>
      <c r="CX211" s="9">
        <v>0.27535316117657876</v>
      </c>
      <c r="CY211" s="9">
        <v>0.34592953911298102</v>
      </c>
      <c r="CZ211" s="9">
        <v>0.25236872428460733</v>
      </c>
      <c r="DA211" s="9">
        <v>0</v>
      </c>
      <c r="DB211" s="9">
        <v>0.32659325554846858</v>
      </c>
      <c r="DC211" s="9">
        <v>0.25666036054476776</v>
      </c>
      <c r="DD211" s="9">
        <v>0.38353947411875994</v>
      </c>
      <c r="DE211" s="9">
        <v>0.35199742288910324</v>
      </c>
      <c r="DF211" s="9">
        <v>0.28644239443637298</v>
      </c>
      <c r="DG211" s="9">
        <v>0.36382150979926164</v>
      </c>
    </row>
    <row r="212" spans="1:111" x14ac:dyDescent="0.35">
      <c r="A212" s="7"/>
      <c r="B212" s="8">
        <v>43</v>
      </c>
      <c r="C212" s="8">
        <v>19</v>
      </c>
      <c r="D212" s="8">
        <v>22</v>
      </c>
      <c r="E212" s="8">
        <v>6</v>
      </c>
      <c r="F212" s="8">
        <v>7</v>
      </c>
      <c r="G212" s="8">
        <v>5</v>
      </c>
      <c r="H212" s="8">
        <v>6</v>
      </c>
      <c r="I212" s="8">
        <v>8</v>
      </c>
      <c r="J212" s="8">
        <v>7</v>
      </c>
      <c r="K212" s="8">
        <v>2</v>
      </c>
      <c r="L212" s="8">
        <v>0</v>
      </c>
      <c r="M212" s="8">
        <v>13</v>
      </c>
      <c r="N212" s="8">
        <v>20</v>
      </c>
      <c r="O212" s="8">
        <v>10</v>
      </c>
      <c r="P212" s="8">
        <v>37</v>
      </c>
      <c r="Q212" s="8">
        <v>1</v>
      </c>
      <c r="R212" s="8">
        <v>0</v>
      </c>
      <c r="S212" s="8">
        <v>4</v>
      </c>
      <c r="T212" s="8">
        <v>1</v>
      </c>
      <c r="U212" s="8">
        <v>6</v>
      </c>
      <c r="V212" s="8">
        <v>0</v>
      </c>
      <c r="W212" s="8">
        <v>0</v>
      </c>
      <c r="X212" s="8">
        <v>43</v>
      </c>
      <c r="Y212" s="8">
        <v>0</v>
      </c>
      <c r="Z212" s="8">
        <v>0</v>
      </c>
      <c r="AA212" s="8">
        <v>0</v>
      </c>
      <c r="AB212" s="8">
        <v>0</v>
      </c>
      <c r="AC212" s="8">
        <v>0</v>
      </c>
      <c r="AD212" s="8">
        <v>0</v>
      </c>
      <c r="AE212" s="8">
        <v>0</v>
      </c>
      <c r="AF212" s="8">
        <v>0</v>
      </c>
      <c r="AG212" s="8">
        <v>0</v>
      </c>
      <c r="AH212" s="8">
        <v>0</v>
      </c>
      <c r="AI212" s="8">
        <v>42</v>
      </c>
      <c r="AJ212" s="8">
        <v>1</v>
      </c>
      <c r="AK212" s="8">
        <v>10</v>
      </c>
      <c r="AL212" s="8">
        <v>32</v>
      </c>
      <c r="AM212" s="8">
        <v>5</v>
      </c>
      <c r="AN212" s="8">
        <v>5</v>
      </c>
      <c r="AO212" s="8">
        <v>9</v>
      </c>
      <c r="AP212" s="8">
        <v>33</v>
      </c>
      <c r="AQ212" s="8">
        <v>27</v>
      </c>
      <c r="AR212" s="8">
        <v>14</v>
      </c>
      <c r="AS212" s="8">
        <v>4</v>
      </c>
      <c r="AT212" s="8">
        <v>3</v>
      </c>
      <c r="AU212" s="8">
        <v>8</v>
      </c>
      <c r="AV212" s="8">
        <v>12</v>
      </c>
      <c r="AW212" s="8">
        <v>14</v>
      </c>
      <c r="AX212" s="8">
        <v>20</v>
      </c>
      <c r="AY212" s="8">
        <v>12</v>
      </c>
      <c r="AZ212" s="8">
        <v>9</v>
      </c>
      <c r="BA212" s="8">
        <v>23</v>
      </c>
      <c r="BB212" s="8">
        <v>2</v>
      </c>
      <c r="BC212" s="8">
        <v>10</v>
      </c>
      <c r="BD212" s="8">
        <v>32</v>
      </c>
      <c r="BE212" s="8">
        <v>28</v>
      </c>
      <c r="BF212" s="8">
        <v>38</v>
      </c>
      <c r="BG212" s="8">
        <v>5</v>
      </c>
      <c r="BH212" s="8">
        <v>14</v>
      </c>
      <c r="BI212" s="8">
        <v>28</v>
      </c>
      <c r="BJ212" s="8">
        <v>24</v>
      </c>
      <c r="BK212" s="8">
        <v>19</v>
      </c>
      <c r="BL212" s="8">
        <v>4</v>
      </c>
      <c r="BM212" s="8">
        <v>2</v>
      </c>
      <c r="BN212" s="8">
        <v>7</v>
      </c>
      <c r="BO212" s="8">
        <v>10</v>
      </c>
      <c r="BP212" s="8">
        <v>43</v>
      </c>
      <c r="BQ212" s="8">
        <v>0</v>
      </c>
      <c r="BR212" s="8">
        <v>38</v>
      </c>
      <c r="BS212" s="8">
        <v>5</v>
      </c>
      <c r="BT212" s="8">
        <v>39</v>
      </c>
      <c r="BU212" s="8">
        <v>10</v>
      </c>
      <c r="BV212" s="8">
        <v>3</v>
      </c>
      <c r="BW212" s="8">
        <v>17</v>
      </c>
      <c r="BX212" s="8">
        <v>18</v>
      </c>
      <c r="BY212" s="8">
        <v>8</v>
      </c>
      <c r="BZ212" s="8">
        <v>0</v>
      </c>
      <c r="CA212" s="8">
        <v>0</v>
      </c>
      <c r="CB212" s="8">
        <v>0</v>
      </c>
      <c r="CC212" s="8">
        <v>43</v>
      </c>
      <c r="CD212" s="8">
        <v>0</v>
      </c>
      <c r="CE212" s="8">
        <v>38</v>
      </c>
      <c r="CF212" s="8">
        <v>4</v>
      </c>
      <c r="CG212" s="8">
        <v>0</v>
      </c>
      <c r="CH212" s="8">
        <v>1</v>
      </c>
      <c r="CI212" s="8">
        <v>12</v>
      </c>
      <c r="CJ212" s="8">
        <v>31</v>
      </c>
      <c r="CK212" s="8">
        <v>21</v>
      </c>
      <c r="CL212" s="8">
        <v>21</v>
      </c>
      <c r="CM212" s="8">
        <v>10</v>
      </c>
      <c r="CN212" s="8">
        <v>32</v>
      </c>
      <c r="CO212" s="8">
        <v>21</v>
      </c>
      <c r="CP212" s="8">
        <v>22</v>
      </c>
      <c r="CQ212" s="8">
        <v>0</v>
      </c>
      <c r="CR212" s="8">
        <v>0</v>
      </c>
      <c r="CS212" s="8">
        <v>1</v>
      </c>
      <c r="CT212" s="8">
        <v>23</v>
      </c>
      <c r="CU212" s="8">
        <v>2</v>
      </c>
      <c r="CV212" s="8">
        <v>16</v>
      </c>
      <c r="CW212" s="8">
        <v>1</v>
      </c>
      <c r="CX212" s="8">
        <v>14</v>
      </c>
      <c r="CY212" s="8">
        <v>25</v>
      </c>
      <c r="CZ212" s="8">
        <v>3</v>
      </c>
      <c r="DA212" s="8">
        <v>0</v>
      </c>
      <c r="DB212" s="8">
        <v>24</v>
      </c>
      <c r="DC212" s="8">
        <v>14</v>
      </c>
      <c r="DD212" s="8">
        <v>8</v>
      </c>
      <c r="DE212" s="8">
        <v>12</v>
      </c>
      <c r="DF212" s="8">
        <v>22</v>
      </c>
      <c r="DG212" s="8">
        <v>19</v>
      </c>
    </row>
    <row r="213" spans="1:111" x14ac:dyDescent="0.35">
      <c r="A213" s="7"/>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10" t="s">
        <v>469</v>
      </c>
      <c r="CL213" s="10" t="s">
        <v>470</v>
      </c>
      <c r="CM213" s="6"/>
      <c r="CN213" s="6"/>
      <c r="CO213" s="10" t="s">
        <v>610</v>
      </c>
      <c r="CP213" s="10" t="s">
        <v>611</v>
      </c>
      <c r="CQ213" s="6"/>
      <c r="CR213" s="6"/>
      <c r="CS213" s="6"/>
      <c r="CT213" s="6"/>
      <c r="CU213" s="6"/>
      <c r="CV213" s="6"/>
      <c r="CW213" s="6"/>
      <c r="CX213" s="6"/>
      <c r="CY213" s="6"/>
      <c r="CZ213" s="6"/>
      <c r="DA213" s="6"/>
      <c r="DB213" s="6"/>
      <c r="DC213" s="6"/>
      <c r="DD213" s="6"/>
      <c r="DE213" s="6"/>
      <c r="DF213" s="6"/>
      <c r="DG213" s="6"/>
    </row>
    <row r="214" spans="1:111" x14ac:dyDescent="0.35">
      <c r="A214" s="7" t="s">
        <v>1131</v>
      </c>
      <c r="B214" s="9">
        <v>7.4409607379661832E-2</v>
      </c>
      <c r="C214" s="9">
        <v>6.289213035520097E-2</v>
      </c>
      <c r="D214" s="9">
        <v>8.5882937184381253E-2</v>
      </c>
      <c r="E214" s="9">
        <v>0.11546524918393347</v>
      </c>
      <c r="F214" s="9">
        <v>0.12495753656950055</v>
      </c>
      <c r="G214" s="9">
        <v>7.4148733144796516E-2</v>
      </c>
      <c r="H214" s="9">
        <v>0.12057379037018352</v>
      </c>
      <c r="I214" s="9">
        <v>2.6157735211591343E-2</v>
      </c>
      <c r="J214" s="9">
        <v>4.7091027562208107E-2</v>
      </c>
      <c r="K214" s="9">
        <v>0</v>
      </c>
      <c r="L214" s="9">
        <v>0</v>
      </c>
      <c r="M214" s="9">
        <v>0.12075419051637409</v>
      </c>
      <c r="N214" s="9">
        <v>6.8361357509987578E-2</v>
      </c>
      <c r="O214" s="9">
        <v>3.4249374561866698E-2</v>
      </c>
      <c r="P214" s="9">
        <v>6.3751038751526712E-2</v>
      </c>
      <c r="Q214" s="9">
        <v>0.25396446929424316</v>
      </c>
      <c r="R214" s="9">
        <v>0.50511254060815558</v>
      </c>
      <c r="S214" s="9">
        <v>5.2314031039594949E-2</v>
      </c>
      <c r="T214" s="9">
        <v>0</v>
      </c>
      <c r="U214" s="9">
        <v>0.13386791158459335</v>
      </c>
      <c r="V214" s="9">
        <v>0</v>
      </c>
      <c r="W214" s="9">
        <v>0</v>
      </c>
      <c r="X214" s="9">
        <v>7.4409607379661832E-2</v>
      </c>
      <c r="Y214" s="9">
        <v>0</v>
      </c>
      <c r="Z214" s="9">
        <v>0</v>
      </c>
      <c r="AA214" s="9">
        <v>0</v>
      </c>
      <c r="AB214" s="9">
        <v>0</v>
      </c>
      <c r="AC214" s="9">
        <v>0</v>
      </c>
      <c r="AD214" s="9">
        <v>0</v>
      </c>
      <c r="AE214" s="9">
        <v>0</v>
      </c>
      <c r="AF214" s="9">
        <v>0</v>
      </c>
      <c r="AG214" s="9">
        <v>0</v>
      </c>
      <c r="AH214" s="9">
        <v>0</v>
      </c>
      <c r="AI214" s="9">
        <v>7.6295855136622057E-2</v>
      </c>
      <c r="AJ214" s="9">
        <v>0</v>
      </c>
      <c r="AK214" s="9">
        <v>6.0057045465231856E-2</v>
      </c>
      <c r="AL214" s="9">
        <v>8.0171145495991997E-2</v>
      </c>
      <c r="AM214" s="9">
        <v>6.8303442022503547E-2</v>
      </c>
      <c r="AN214" s="9">
        <v>5.3664668638687019E-2</v>
      </c>
      <c r="AO214" s="9">
        <v>0.1059787489969656</v>
      </c>
      <c r="AP214" s="9">
        <v>6.7343698071751973E-2</v>
      </c>
      <c r="AQ214" s="9">
        <v>8.1176050348839249E-2</v>
      </c>
      <c r="AR214" s="9">
        <v>6.8576625897693103E-2</v>
      </c>
      <c r="AS214" s="9">
        <v>0.11658878137668779</v>
      </c>
      <c r="AT214" s="9">
        <v>0</v>
      </c>
      <c r="AU214" s="9">
        <v>5.0497983539736647E-2</v>
      </c>
      <c r="AV214" s="9">
        <v>9.4571165692477963E-2</v>
      </c>
      <c r="AW214" s="9">
        <v>8.55313046568663E-2</v>
      </c>
      <c r="AX214" s="9">
        <v>7.1574801220010129E-2</v>
      </c>
      <c r="AY214" s="9">
        <v>9.224839458173445E-2</v>
      </c>
      <c r="AZ214" s="9">
        <v>4.778807723465292E-2</v>
      </c>
      <c r="BA214" s="9">
        <v>7.7130440368943884E-2</v>
      </c>
      <c r="BB214" s="9">
        <v>0.11544471214905515</v>
      </c>
      <c r="BC214" s="9">
        <v>6.529996267499906E-2</v>
      </c>
      <c r="BD214" s="9">
        <v>7.2548279578843092E-2</v>
      </c>
      <c r="BE214" s="9">
        <v>6.9824274752647589E-2</v>
      </c>
      <c r="BF214" s="9">
        <v>7.5602741634477652E-2</v>
      </c>
      <c r="BG214" s="9">
        <v>6.9292333160098182E-2</v>
      </c>
      <c r="BH214" s="9">
        <v>7.1683290131615646E-2</v>
      </c>
      <c r="BI214" s="9">
        <v>7.8702598510072108E-2</v>
      </c>
      <c r="BJ214" s="9">
        <v>0.10872279443675721</v>
      </c>
      <c r="BK214" s="9">
        <v>0.12861726977733565</v>
      </c>
      <c r="BL214" s="9">
        <v>4.8207677015498766E-2</v>
      </c>
      <c r="BM214" s="9">
        <v>0.12602224771842244</v>
      </c>
      <c r="BN214" s="9">
        <v>3.08907663744581E-2</v>
      </c>
      <c r="BO214" s="9">
        <v>1.7625954076116473E-2</v>
      </c>
      <c r="BP214" s="9">
        <v>7.1450423657363885E-2</v>
      </c>
      <c r="BQ214" s="9">
        <v>0.33972424752943103</v>
      </c>
      <c r="BR214" s="9">
        <v>6.9520245531651509E-2</v>
      </c>
      <c r="BS214" s="9">
        <v>0.13060368567698033</v>
      </c>
      <c r="BT214" s="9">
        <v>6.2009059267755795E-2</v>
      </c>
      <c r="BU214" s="9">
        <v>0.13834864406840511</v>
      </c>
      <c r="BV214" s="9">
        <v>0.10262580105277007</v>
      </c>
      <c r="BW214" s="9">
        <v>3.7148765776615689E-2</v>
      </c>
      <c r="BX214" s="9">
        <v>9.4502229571571381E-2</v>
      </c>
      <c r="BY214" s="9">
        <v>0.10338136547974322</v>
      </c>
      <c r="BZ214" s="9">
        <v>0</v>
      </c>
      <c r="CA214" s="9">
        <v>0</v>
      </c>
      <c r="CB214" s="9">
        <v>0</v>
      </c>
      <c r="CC214" s="9">
        <v>7.4409607379661832E-2</v>
      </c>
      <c r="CD214" s="9">
        <v>0</v>
      </c>
      <c r="CE214" s="9">
        <v>5.9787545050362871E-2</v>
      </c>
      <c r="CF214" s="9">
        <v>0.14649708950505341</v>
      </c>
      <c r="CG214" s="9">
        <v>0.49247059260173565</v>
      </c>
      <c r="CH214" s="9">
        <v>0</v>
      </c>
      <c r="CI214" s="9">
        <v>9.4493482634094017E-2</v>
      </c>
      <c r="CJ214" s="9">
        <v>6.2415512857233499E-2</v>
      </c>
      <c r="CK214" s="9">
        <v>0.16601693444124838</v>
      </c>
      <c r="CL214" s="9">
        <v>1.6257748431581863E-2</v>
      </c>
      <c r="CM214" s="9">
        <v>0.16257377952123025</v>
      </c>
      <c r="CN214" s="9">
        <v>3.6023173438179928E-2</v>
      </c>
      <c r="CO214" s="9">
        <v>5.6122528354957242E-2</v>
      </c>
      <c r="CP214" s="9">
        <v>0.10262118034596185</v>
      </c>
      <c r="CQ214" s="9">
        <v>0</v>
      </c>
      <c r="CR214" s="9">
        <v>0.5</v>
      </c>
      <c r="CS214" s="9">
        <v>0.51324842920007263</v>
      </c>
      <c r="CT214" s="9">
        <v>0.12194498719945444</v>
      </c>
      <c r="CU214" s="9">
        <v>0.26420820110545656</v>
      </c>
      <c r="CV214" s="9">
        <v>2.0275565087453557E-2</v>
      </c>
      <c r="CW214" s="9">
        <v>0</v>
      </c>
      <c r="CX214" s="9">
        <v>6.8427604928434041E-2</v>
      </c>
      <c r="CY214" s="9">
        <v>8.5678798934044162E-2</v>
      </c>
      <c r="CZ214" s="9">
        <v>0</v>
      </c>
      <c r="DA214" s="9">
        <v>0</v>
      </c>
      <c r="DB214" s="9">
        <v>7.3216822507000498E-2</v>
      </c>
      <c r="DC214" s="9">
        <v>9.0734642459536038E-2</v>
      </c>
      <c r="DD214" s="9">
        <v>6.5350060814157521E-2</v>
      </c>
      <c r="DE214" s="9">
        <v>0.20801201648086498</v>
      </c>
      <c r="DF214" s="9">
        <v>1.6601281187039633E-2</v>
      </c>
      <c r="DG214" s="9">
        <v>0.15453269928952409</v>
      </c>
    </row>
    <row r="215" spans="1:111" x14ac:dyDescent="0.35">
      <c r="A215" s="7"/>
      <c r="B215" s="8">
        <v>10</v>
      </c>
      <c r="C215" s="8">
        <v>4</v>
      </c>
      <c r="D215" s="8">
        <v>6</v>
      </c>
      <c r="E215" s="8">
        <v>2</v>
      </c>
      <c r="F215" s="8">
        <v>3</v>
      </c>
      <c r="G215" s="8">
        <v>1</v>
      </c>
      <c r="H215" s="8">
        <v>2</v>
      </c>
      <c r="I215" s="8">
        <v>1</v>
      </c>
      <c r="J215" s="8">
        <v>1</v>
      </c>
      <c r="K215" s="8">
        <v>0</v>
      </c>
      <c r="L215" s="8">
        <v>0</v>
      </c>
      <c r="M215" s="8">
        <v>5</v>
      </c>
      <c r="N215" s="8">
        <v>4</v>
      </c>
      <c r="O215" s="8">
        <v>1</v>
      </c>
      <c r="P215" s="8">
        <v>7</v>
      </c>
      <c r="Q215" s="8">
        <v>1</v>
      </c>
      <c r="R215" s="8">
        <v>1</v>
      </c>
      <c r="S215" s="8">
        <v>1</v>
      </c>
      <c r="T215" s="8">
        <v>0</v>
      </c>
      <c r="U215" s="8">
        <v>3</v>
      </c>
      <c r="V215" s="8">
        <v>0</v>
      </c>
      <c r="W215" s="8">
        <v>0</v>
      </c>
      <c r="X215" s="8">
        <v>10</v>
      </c>
      <c r="Y215" s="8">
        <v>0</v>
      </c>
      <c r="Z215" s="8">
        <v>0</v>
      </c>
      <c r="AA215" s="8">
        <v>0</v>
      </c>
      <c r="AB215" s="8">
        <v>0</v>
      </c>
      <c r="AC215" s="8">
        <v>0</v>
      </c>
      <c r="AD215" s="8">
        <v>0</v>
      </c>
      <c r="AE215" s="8">
        <v>0</v>
      </c>
      <c r="AF215" s="8">
        <v>0</v>
      </c>
      <c r="AG215" s="8">
        <v>0</v>
      </c>
      <c r="AH215" s="8">
        <v>0</v>
      </c>
      <c r="AI215" s="8">
        <v>10</v>
      </c>
      <c r="AJ215" s="8">
        <v>0</v>
      </c>
      <c r="AK215" s="8">
        <v>2</v>
      </c>
      <c r="AL215" s="8">
        <v>8</v>
      </c>
      <c r="AM215" s="8">
        <v>1</v>
      </c>
      <c r="AN215" s="8">
        <v>1</v>
      </c>
      <c r="AO215" s="8">
        <v>3</v>
      </c>
      <c r="AP215" s="8">
        <v>7</v>
      </c>
      <c r="AQ215" s="8">
        <v>8</v>
      </c>
      <c r="AR215" s="8">
        <v>3</v>
      </c>
      <c r="AS215" s="8">
        <v>2</v>
      </c>
      <c r="AT215" s="8">
        <v>0</v>
      </c>
      <c r="AU215" s="8">
        <v>1</v>
      </c>
      <c r="AV215" s="8">
        <v>3</v>
      </c>
      <c r="AW215" s="8">
        <v>4</v>
      </c>
      <c r="AX215" s="8">
        <v>5</v>
      </c>
      <c r="AY215" s="8">
        <v>3</v>
      </c>
      <c r="AZ215" s="8">
        <v>1</v>
      </c>
      <c r="BA215" s="8">
        <v>5</v>
      </c>
      <c r="BB215" s="8">
        <v>1</v>
      </c>
      <c r="BC215" s="8">
        <v>2</v>
      </c>
      <c r="BD215" s="8">
        <v>8</v>
      </c>
      <c r="BE215" s="8">
        <v>7</v>
      </c>
      <c r="BF215" s="8">
        <v>10</v>
      </c>
      <c r="BG215" s="8">
        <v>1</v>
      </c>
      <c r="BH215" s="8">
        <v>3</v>
      </c>
      <c r="BI215" s="8">
        <v>7</v>
      </c>
      <c r="BJ215" s="8">
        <v>8</v>
      </c>
      <c r="BK215" s="8">
        <v>8</v>
      </c>
      <c r="BL215" s="8">
        <v>1</v>
      </c>
      <c r="BM215" s="8">
        <v>1</v>
      </c>
      <c r="BN215" s="8">
        <v>1</v>
      </c>
      <c r="BO215" s="8">
        <v>1</v>
      </c>
      <c r="BP215" s="8">
        <v>10</v>
      </c>
      <c r="BQ215" s="8">
        <v>1</v>
      </c>
      <c r="BR215" s="8">
        <v>9</v>
      </c>
      <c r="BS215" s="8">
        <v>1</v>
      </c>
      <c r="BT215" s="8">
        <v>7</v>
      </c>
      <c r="BU215" s="8">
        <v>3</v>
      </c>
      <c r="BV215" s="8">
        <v>1</v>
      </c>
      <c r="BW215" s="8">
        <v>2</v>
      </c>
      <c r="BX215" s="8">
        <v>5</v>
      </c>
      <c r="BY215" s="8">
        <v>3</v>
      </c>
      <c r="BZ215" s="8">
        <v>0</v>
      </c>
      <c r="CA215" s="8">
        <v>0</v>
      </c>
      <c r="CB215" s="8">
        <v>0</v>
      </c>
      <c r="CC215" s="8">
        <v>10</v>
      </c>
      <c r="CD215" s="8">
        <v>0</v>
      </c>
      <c r="CE215" s="8">
        <v>7</v>
      </c>
      <c r="CF215" s="8">
        <v>3</v>
      </c>
      <c r="CG215" s="8">
        <v>1</v>
      </c>
      <c r="CH215" s="8">
        <v>0</v>
      </c>
      <c r="CI215" s="8">
        <v>5</v>
      </c>
      <c r="CJ215" s="8">
        <v>5</v>
      </c>
      <c r="CK215" s="8">
        <v>9</v>
      </c>
      <c r="CL215" s="8">
        <v>1</v>
      </c>
      <c r="CM215" s="8">
        <v>7</v>
      </c>
      <c r="CN215" s="8">
        <v>3</v>
      </c>
      <c r="CO215" s="8">
        <v>5</v>
      </c>
      <c r="CP215" s="8">
        <v>6</v>
      </c>
      <c r="CQ215" s="8">
        <v>0</v>
      </c>
      <c r="CR215" s="8">
        <v>1</v>
      </c>
      <c r="CS215" s="8">
        <v>1</v>
      </c>
      <c r="CT215" s="8">
        <v>8</v>
      </c>
      <c r="CU215" s="8">
        <v>1</v>
      </c>
      <c r="CV215" s="8">
        <v>1</v>
      </c>
      <c r="CW215" s="8">
        <v>0</v>
      </c>
      <c r="CX215" s="8">
        <v>3</v>
      </c>
      <c r="CY215" s="8">
        <v>6</v>
      </c>
      <c r="CZ215" s="8">
        <v>0</v>
      </c>
      <c r="DA215" s="8">
        <v>0</v>
      </c>
      <c r="DB215" s="8">
        <v>5</v>
      </c>
      <c r="DC215" s="8">
        <v>5</v>
      </c>
      <c r="DD215" s="8">
        <v>1</v>
      </c>
      <c r="DE215" s="8">
        <v>7</v>
      </c>
      <c r="DF215" s="8">
        <v>1</v>
      </c>
      <c r="DG215" s="8">
        <v>8</v>
      </c>
    </row>
    <row r="216" spans="1:111" x14ac:dyDescent="0.35">
      <c r="A216" s="7"/>
      <c r="B216" s="6"/>
      <c r="C216" s="6"/>
      <c r="D216" s="6"/>
      <c r="E216" s="6"/>
      <c r="F216" s="6"/>
      <c r="G216" s="6"/>
      <c r="H216" s="6"/>
      <c r="I216" s="6"/>
      <c r="J216" s="6"/>
      <c r="K216" s="6"/>
      <c r="L216" s="6"/>
      <c r="M216" s="6"/>
      <c r="N216" s="6"/>
      <c r="O216" s="6"/>
      <c r="P216" s="10" t="s">
        <v>631</v>
      </c>
      <c r="Q216" s="6"/>
      <c r="R216" s="10" t="s">
        <v>727</v>
      </c>
      <c r="S216" s="10" t="s">
        <v>631</v>
      </c>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10" t="s">
        <v>404</v>
      </c>
      <c r="BK216" s="10" t="s">
        <v>404</v>
      </c>
      <c r="BL216" s="6"/>
      <c r="BM216" s="6"/>
      <c r="BN216" s="6"/>
      <c r="BO216" s="10" t="s">
        <v>760</v>
      </c>
      <c r="BP216" s="6"/>
      <c r="BQ216" s="6"/>
      <c r="BR216" s="6"/>
      <c r="BS216" s="6"/>
      <c r="BT216" s="6"/>
      <c r="BU216" s="6"/>
      <c r="BV216" s="6"/>
      <c r="BW216" s="6"/>
      <c r="BX216" s="6"/>
      <c r="BY216" s="6"/>
      <c r="BZ216" s="6"/>
      <c r="CA216" s="6"/>
      <c r="CB216" s="6"/>
      <c r="CC216" s="6"/>
      <c r="CD216" s="6"/>
      <c r="CE216" s="10" t="s">
        <v>629</v>
      </c>
      <c r="CF216" s="6"/>
      <c r="CG216" s="10" t="s">
        <v>492</v>
      </c>
      <c r="CH216" s="6"/>
      <c r="CI216" s="6"/>
      <c r="CJ216" s="6"/>
      <c r="CK216" s="10" t="s">
        <v>469</v>
      </c>
      <c r="CL216" s="10" t="s">
        <v>470</v>
      </c>
      <c r="CM216" s="10" t="s">
        <v>495</v>
      </c>
      <c r="CN216" s="10" t="s">
        <v>496</v>
      </c>
      <c r="CO216" s="6"/>
      <c r="CP216" s="6"/>
      <c r="CQ216" s="6"/>
      <c r="CR216" s="6"/>
      <c r="CS216" s="6"/>
      <c r="CT216" s="10" t="s">
        <v>497</v>
      </c>
      <c r="CU216" s="10" t="s">
        <v>497</v>
      </c>
      <c r="CV216" s="10" t="s">
        <v>438</v>
      </c>
      <c r="CW216" s="6"/>
      <c r="CX216" s="6"/>
      <c r="CY216" s="6"/>
      <c r="CZ216" s="6"/>
      <c r="DA216" s="6"/>
      <c r="DB216" s="6"/>
      <c r="DC216" s="6"/>
      <c r="DD216" s="6"/>
      <c r="DE216" s="10" t="s">
        <v>471</v>
      </c>
      <c r="DF216" s="10" t="s">
        <v>615</v>
      </c>
      <c r="DG216" s="10" t="s">
        <v>471</v>
      </c>
    </row>
    <row r="217" spans="1:111" x14ac:dyDescent="0.35">
      <c r="A217" s="7" t="s">
        <v>1135</v>
      </c>
      <c r="B217" s="9">
        <v>1.9091274621256732E-2</v>
      </c>
      <c r="C217" s="9">
        <v>1.0329396348473746E-2</v>
      </c>
      <c r="D217" s="9">
        <v>2.7298803955146785E-2</v>
      </c>
      <c r="E217" s="9">
        <v>3.8348651142493077E-2</v>
      </c>
      <c r="F217" s="9">
        <v>3.1409237864372885E-2</v>
      </c>
      <c r="G217" s="9">
        <v>0</v>
      </c>
      <c r="H217" s="9">
        <v>0</v>
      </c>
      <c r="I217" s="9">
        <v>2.6443738162045091E-2</v>
      </c>
      <c r="J217" s="9">
        <v>0</v>
      </c>
      <c r="K217" s="9">
        <v>6.2797143071782649E-2</v>
      </c>
      <c r="L217" s="9">
        <v>0</v>
      </c>
      <c r="M217" s="9">
        <v>3.4482127909605892E-2</v>
      </c>
      <c r="N217" s="9">
        <v>1.0407361504411945E-2</v>
      </c>
      <c r="O217" s="9">
        <v>1.7124687280933349E-2</v>
      </c>
      <c r="P217" s="9">
        <v>1.083794091647089E-2</v>
      </c>
      <c r="Q217" s="9">
        <v>0</v>
      </c>
      <c r="R217" s="9">
        <v>0</v>
      </c>
      <c r="S217" s="9">
        <v>4.7497023071458234E-2</v>
      </c>
      <c r="T217" s="9">
        <v>0.5</v>
      </c>
      <c r="U217" s="9">
        <v>6.5132093350763073E-2</v>
      </c>
      <c r="V217" s="9">
        <v>0</v>
      </c>
      <c r="W217" s="9">
        <v>0</v>
      </c>
      <c r="X217" s="9">
        <v>1.9091274621256732E-2</v>
      </c>
      <c r="Y217" s="9">
        <v>0</v>
      </c>
      <c r="Z217" s="9">
        <v>0</v>
      </c>
      <c r="AA217" s="9">
        <v>0</v>
      </c>
      <c r="AB217" s="9">
        <v>0</v>
      </c>
      <c r="AC217" s="9">
        <v>0</v>
      </c>
      <c r="AD217" s="9">
        <v>0</v>
      </c>
      <c r="AE217" s="9">
        <v>0</v>
      </c>
      <c r="AF217" s="9">
        <v>0</v>
      </c>
      <c r="AG217" s="9">
        <v>0</v>
      </c>
      <c r="AH217" s="9">
        <v>0</v>
      </c>
      <c r="AI217" s="9">
        <v>1.9575229250235197E-2</v>
      </c>
      <c r="AJ217" s="9">
        <v>0</v>
      </c>
      <c r="AK217" s="9">
        <v>2.0327796831242671E-2</v>
      </c>
      <c r="AL217" s="9">
        <v>1.8932877664187754E-2</v>
      </c>
      <c r="AM217" s="9">
        <v>0</v>
      </c>
      <c r="AN217" s="9">
        <v>5.293567640952599E-2</v>
      </c>
      <c r="AO217" s="9">
        <v>2.6232778600795932E-2</v>
      </c>
      <c r="AP217" s="9">
        <v>1.750681155544611E-2</v>
      </c>
      <c r="AQ217" s="9">
        <v>2.1343920343988177E-2</v>
      </c>
      <c r="AR217" s="9">
        <v>1.6372654303732127E-2</v>
      </c>
      <c r="AS217" s="9">
        <v>0</v>
      </c>
      <c r="AT217" s="9">
        <v>0</v>
      </c>
      <c r="AU217" s="9">
        <v>2.5211731887920634E-2</v>
      </c>
      <c r="AV217" s="9">
        <v>6.6631557407210981E-2</v>
      </c>
      <c r="AW217" s="9">
        <v>0</v>
      </c>
      <c r="AX217" s="9">
        <v>9.9559757704858198E-3</v>
      </c>
      <c r="AY217" s="9">
        <v>3.4088598305611381E-2</v>
      </c>
      <c r="AZ217" s="9">
        <v>2.556890161401297E-2</v>
      </c>
      <c r="BA217" s="9">
        <v>2.7859289462589712E-2</v>
      </c>
      <c r="BB217" s="9">
        <v>0</v>
      </c>
      <c r="BC217" s="9">
        <v>6.3428373702011265E-2</v>
      </c>
      <c r="BD217" s="9">
        <v>6.4496669248645441E-3</v>
      </c>
      <c r="BE217" s="9">
        <v>2.0395101260229351E-2</v>
      </c>
      <c r="BF217" s="9">
        <v>2.0822958763232993E-2</v>
      </c>
      <c r="BG217" s="9">
        <v>0</v>
      </c>
      <c r="BH217" s="9">
        <v>0</v>
      </c>
      <c r="BI217" s="9">
        <v>2.2431894108649902E-2</v>
      </c>
      <c r="BJ217" s="9">
        <v>2.6262480356024461E-2</v>
      </c>
      <c r="BK217" s="9">
        <v>2.2234364253492706E-2</v>
      </c>
      <c r="BL217" s="9">
        <v>0</v>
      </c>
      <c r="BM217" s="9">
        <v>0</v>
      </c>
      <c r="BN217" s="9">
        <v>0</v>
      </c>
      <c r="BO217" s="9">
        <v>1.7625954076116473E-2</v>
      </c>
      <c r="BP217" s="9">
        <v>9.4735234982797033E-3</v>
      </c>
      <c r="BQ217" s="9">
        <v>0.66027575247056902</v>
      </c>
      <c r="BR217" s="9">
        <v>2.0752377580703522E-2</v>
      </c>
      <c r="BS217" s="9">
        <v>0</v>
      </c>
      <c r="BT217" s="9">
        <v>1.6289709895350165E-2</v>
      </c>
      <c r="BU217" s="9">
        <v>2.7878991822884305E-2</v>
      </c>
      <c r="BV217" s="9">
        <v>0</v>
      </c>
      <c r="BW217" s="9">
        <v>1.2091407400681797E-2</v>
      </c>
      <c r="BX217" s="9">
        <v>2.517236905597648E-2</v>
      </c>
      <c r="BY217" s="9">
        <v>2.0804022050496047E-2</v>
      </c>
      <c r="BZ217" s="9">
        <v>0</v>
      </c>
      <c r="CA217" s="9">
        <v>0</v>
      </c>
      <c r="CB217" s="9">
        <v>0</v>
      </c>
      <c r="CC217" s="9">
        <v>1.9091274621256732E-2</v>
      </c>
      <c r="CD217" s="9">
        <v>0</v>
      </c>
      <c r="CE217" s="9">
        <v>5.5347360316306791E-3</v>
      </c>
      <c r="CF217" s="9">
        <v>3.4418165753199496E-2</v>
      </c>
      <c r="CG217" s="9">
        <v>0.50752940739826446</v>
      </c>
      <c r="CH217" s="9">
        <v>0</v>
      </c>
      <c r="CI217" s="9">
        <v>2.647956160844267E-2</v>
      </c>
      <c r="CJ217" s="9">
        <v>1.4678988079914111E-2</v>
      </c>
      <c r="CK217" s="9">
        <v>3.7127168457301254E-2</v>
      </c>
      <c r="CL217" s="9">
        <v>7.6421821960286143E-3</v>
      </c>
      <c r="CM217" s="9">
        <v>3.119327261250655E-2</v>
      </c>
      <c r="CN217" s="9">
        <v>1.395185861904847E-2</v>
      </c>
      <c r="CO217" s="9">
        <v>1.6318658171052814E-2</v>
      </c>
      <c r="CP217" s="9">
        <v>2.3368604597619927E-2</v>
      </c>
      <c r="CQ217" s="9">
        <v>0</v>
      </c>
      <c r="CR217" s="9">
        <v>0</v>
      </c>
      <c r="CS217" s="9">
        <v>0</v>
      </c>
      <c r="CT217" s="9">
        <v>1.0817607078731039E-2</v>
      </c>
      <c r="CU217" s="9">
        <v>0.11985461587971749</v>
      </c>
      <c r="CV217" s="9">
        <v>2.1164717206943781E-2</v>
      </c>
      <c r="CW217" s="9">
        <v>0</v>
      </c>
      <c r="CX217" s="9">
        <v>2.5863576936832448E-2</v>
      </c>
      <c r="CY217" s="9">
        <v>1.8992193753727196E-2</v>
      </c>
      <c r="CZ217" s="9">
        <v>0</v>
      </c>
      <c r="DA217" s="9">
        <v>0</v>
      </c>
      <c r="DB217" s="9">
        <v>9.0437582856480493E-3</v>
      </c>
      <c r="DC217" s="9">
        <v>3.6920452097255765E-2</v>
      </c>
      <c r="DD217" s="9">
        <v>0</v>
      </c>
      <c r="DE217" s="9">
        <v>3.9453114457273994E-2</v>
      </c>
      <c r="DF217" s="9">
        <v>1.7329303527726134E-2</v>
      </c>
      <c r="DG217" s="9">
        <v>2.4663427799843572E-2</v>
      </c>
    </row>
    <row r="218" spans="1:111" x14ac:dyDescent="0.35">
      <c r="A218" s="7"/>
      <c r="B218" s="8">
        <v>3</v>
      </c>
      <c r="C218" s="8">
        <v>1</v>
      </c>
      <c r="D218" s="8">
        <v>2</v>
      </c>
      <c r="E218" s="8">
        <v>1</v>
      </c>
      <c r="F218" s="8">
        <v>1</v>
      </c>
      <c r="G218" s="8">
        <v>0</v>
      </c>
      <c r="H218" s="8">
        <v>0</v>
      </c>
      <c r="I218" s="8">
        <v>1</v>
      </c>
      <c r="J218" s="8">
        <v>0</v>
      </c>
      <c r="K218" s="8">
        <v>1</v>
      </c>
      <c r="L218" s="8">
        <v>0</v>
      </c>
      <c r="M218" s="8">
        <v>1</v>
      </c>
      <c r="N218" s="8">
        <v>1</v>
      </c>
      <c r="O218" s="8">
        <v>1</v>
      </c>
      <c r="P218" s="8">
        <v>1</v>
      </c>
      <c r="Q218" s="8">
        <v>0</v>
      </c>
      <c r="R218" s="8">
        <v>0</v>
      </c>
      <c r="S218" s="8">
        <v>1</v>
      </c>
      <c r="T218" s="8">
        <v>1</v>
      </c>
      <c r="U218" s="8">
        <v>1</v>
      </c>
      <c r="V218" s="8">
        <v>0</v>
      </c>
      <c r="W218" s="8">
        <v>0</v>
      </c>
      <c r="X218" s="8">
        <v>3</v>
      </c>
      <c r="Y218" s="8">
        <v>0</v>
      </c>
      <c r="Z218" s="8">
        <v>0</v>
      </c>
      <c r="AA218" s="8">
        <v>0</v>
      </c>
      <c r="AB218" s="8">
        <v>0</v>
      </c>
      <c r="AC218" s="8">
        <v>0</v>
      </c>
      <c r="AD218" s="8">
        <v>0</v>
      </c>
      <c r="AE218" s="8">
        <v>0</v>
      </c>
      <c r="AF218" s="8">
        <v>0</v>
      </c>
      <c r="AG218" s="8">
        <v>0</v>
      </c>
      <c r="AH218" s="8">
        <v>0</v>
      </c>
      <c r="AI218" s="8">
        <v>3</v>
      </c>
      <c r="AJ218" s="8">
        <v>0</v>
      </c>
      <c r="AK218" s="8">
        <v>1</v>
      </c>
      <c r="AL218" s="8">
        <v>2</v>
      </c>
      <c r="AM218" s="8">
        <v>0</v>
      </c>
      <c r="AN218" s="8">
        <v>1</v>
      </c>
      <c r="AO218" s="8">
        <v>1</v>
      </c>
      <c r="AP218" s="8">
        <v>2</v>
      </c>
      <c r="AQ218" s="8">
        <v>2</v>
      </c>
      <c r="AR218" s="8">
        <v>1</v>
      </c>
      <c r="AS218" s="8">
        <v>0</v>
      </c>
      <c r="AT218" s="8">
        <v>0</v>
      </c>
      <c r="AU218" s="8">
        <v>1</v>
      </c>
      <c r="AV218" s="8">
        <v>2</v>
      </c>
      <c r="AW218" s="8">
        <v>0</v>
      </c>
      <c r="AX218" s="8">
        <v>1</v>
      </c>
      <c r="AY218" s="8">
        <v>1</v>
      </c>
      <c r="AZ218" s="8">
        <v>1</v>
      </c>
      <c r="BA218" s="8">
        <v>2</v>
      </c>
      <c r="BB218" s="8">
        <v>0</v>
      </c>
      <c r="BC218" s="8">
        <v>2</v>
      </c>
      <c r="BD218" s="8">
        <v>1</v>
      </c>
      <c r="BE218" s="8">
        <v>2</v>
      </c>
      <c r="BF218" s="8">
        <v>3</v>
      </c>
      <c r="BG218" s="8">
        <v>0</v>
      </c>
      <c r="BH218" s="8">
        <v>0</v>
      </c>
      <c r="BI218" s="8">
        <v>2</v>
      </c>
      <c r="BJ218" s="8">
        <v>2</v>
      </c>
      <c r="BK218" s="8">
        <v>1</v>
      </c>
      <c r="BL218" s="8">
        <v>0</v>
      </c>
      <c r="BM218" s="8">
        <v>0</v>
      </c>
      <c r="BN218" s="8">
        <v>0</v>
      </c>
      <c r="BO218" s="8">
        <v>1</v>
      </c>
      <c r="BP218" s="8">
        <v>1</v>
      </c>
      <c r="BQ218" s="8">
        <v>1</v>
      </c>
      <c r="BR218" s="8">
        <v>3</v>
      </c>
      <c r="BS218" s="8">
        <v>0</v>
      </c>
      <c r="BT218" s="8">
        <v>2</v>
      </c>
      <c r="BU218" s="8">
        <v>1</v>
      </c>
      <c r="BV218" s="8">
        <v>0</v>
      </c>
      <c r="BW218" s="8">
        <v>1</v>
      </c>
      <c r="BX218" s="8">
        <v>1</v>
      </c>
      <c r="BY218" s="8">
        <v>1</v>
      </c>
      <c r="BZ218" s="8">
        <v>0</v>
      </c>
      <c r="CA218" s="8">
        <v>0</v>
      </c>
      <c r="CB218" s="8">
        <v>0</v>
      </c>
      <c r="CC218" s="8">
        <v>3</v>
      </c>
      <c r="CD218" s="8">
        <v>0</v>
      </c>
      <c r="CE218" s="8">
        <v>1</v>
      </c>
      <c r="CF218" s="8">
        <v>1</v>
      </c>
      <c r="CG218" s="8">
        <v>1</v>
      </c>
      <c r="CH218" s="8">
        <v>0</v>
      </c>
      <c r="CI218" s="8">
        <v>1</v>
      </c>
      <c r="CJ218" s="8">
        <v>1</v>
      </c>
      <c r="CK218" s="8">
        <v>2</v>
      </c>
      <c r="CL218" s="8">
        <v>1</v>
      </c>
      <c r="CM218" s="8">
        <v>1</v>
      </c>
      <c r="CN218" s="8">
        <v>1</v>
      </c>
      <c r="CO218" s="8">
        <v>1</v>
      </c>
      <c r="CP218" s="8">
        <v>1</v>
      </c>
      <c r="CQ218" s="8">
        <v>0</v>
      </c>
      <c r="CR218" s="8">
        <v>0</v>
      </c>
      <c r="CS218" s="8">
        <v>0</v>
      </c>
      <c r="CT218" s="8">
        <v>1</v>
      </c>
      <c r="CU218" s="8">
        <v>1</v>
      </c>
      <c r="CV218" s="8">
        <v>1</v>
      </c>
      <c r="CW218" s="8">
        <v>0</v>
      </c>
      <c r="CX218" s="8">
        <v>1</v>
      </c>
      <c r="CY218" s="8">
        <v>1</v>
      </c>
      <c r="CZ218" s="8">
        <v>0</v>
      </c>
      <c r="DA218" s="8">
        <v>0</v>
      </c>
      <c r="DB218" s="8">
        <v>1</v>
      </c>
      <c r="DC218" s="8">
        <v>2</v>
      </c>
      <c r="DD218" s="8">
        <v>0</v>
      </c>
      <c r="DE218" s="8">
        <v>1</v>
      </c>
      <c r="DF218" s="8">
        <v>1</v>
      </c>
      <c r="DG218" s="8">
        <v>1</v>
      </c>
    </row>
    <row r="219" spans="1:111" x14ac:dyDescent="0.35">
      <c r="A219" s="7"/>
      <c r="B219" s="6"/>
      <c r="C219" s="6"/>
      <c r="D219" s="6"/>
      <c r="E219" s="6"/>
      <c r="F219" s="6"/>
      <c r="G219" s="6"/>
      <c r="H219" s="6"/>
      <c r="I219" s="6"/>
      <c r="J219" s="6"/>
      <c r="K219" s="6"/>
      <c r="L219" s="6"/>
      <c r="M219" s="6"/>
      <c r="N219" s="6"/>
      <c r="O219" s="6"/>
      <c r="P219" s="10" t="s">
        <v>626</v>
      </c>
      <c r="Q219" s="6"/>
      <c r="R219" s="6"/>
      <c r="S219" s="10" t="s">
        <v>51</v>
      </c>
      <c r="T219" s="10" t="s">
        <v>692</v>
      </c>
      <c r="U219" s="10" t="s">
        <v>628</v>
      </c>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10" t="s">
        <v>454</v>
      </c>
      <c r="AW219" s="10" t="s">
        <v>666</v>
      </c>
      <c r="AX219" s="6"/>
      <c r="AY219" s="6"/>
      <c r="AZ219" s="6"/>
      <c r="BA219" s="6"/>
      <c r="BB219" s="6"/>
      <c r="BC219" s="10" t="s">
        <v>533</v>
      </c>
      <c r="BD219" s="10" t="s">
        <v>534</v>
      </c>
      <c r="BE219" s="6"/>
      <c r="BF219" s="6"/>
      <c r="BG219" s="6"/>
      <c r="BH219" s="6"/>
      <c r="BI219" s="6"/>
      <c r="BJ219" s="6"/>
      <c r="BK219" s="6"/>
      <c r="BL219" s="6"/>
      <c r="BM219" s="6"/>
      <c r="BN219" s="6"/>
      <c r="BO219" s="6"/>
      <c r="BP219" s="10" t="s">
        <v>619</v>
      </c>
      <c r="BQ219" s="10" t="s">
        <v>620</v>
      </c>
      <c r="BR219" s="6"/>
      <c r="BS219" s="6"/>
      <c r="BT219" s="6"/>
      <c r="BU219" s="6"/>
      <c r="BV219" s="6"/>
      <c r="BW219" s="6"/>
      <c r="BX219" s="6"/>
      <c r="BY219" s="6"/>
      <c r="BZ219" s="6"/>
      <c r="CA219" s="6"/>
      <c r="CB219" s="6"/>
      <c r="CC219" s="6"/>
      <c r="CD219" s="6"/>
      <c r="CE219" s="10" t="s">
        <v>629</v>
      </c>
      <c r="CF219" s="10" t="s">
        <v>629</v>
      </c>
      <c r="CG219" s="10" t="s">
        <v>624</v>
      </c>
      <c r="CH219" s="6"/>
      <c r="CI219" s="6"/>
      <c r="CJ219" s="6"/>
      <c r="CK219" s="6"/>
      <c r="CL219" s="6"/>
      <c r="CM219" s="6"/>
      <c r="CN219" s="6"/>
      <c r="CO219" s="6"/>
      <c r="CP219" s="6"/>
      <c r="CQ219" s="6"/>
      <c r="CR219" s="6"/>
      <c r="CS219" s="6"/>
      <c r="CT219" s="10" t="s">
        <v>540</v>
      </c>
      <c r="CU219" s="10" t="s">
        <v>563</v>
      </c>
      <c r="CV219" s="6"/>
      <c r="CW219" s="6"/>
      <c r="CX219" s="6"/>
      <c r="CY219" s="6"/>
      <c r="CZ219" s="6"/>
      <c r="DA219" s="6"/>
      <c r="DB219" s="6"/>
      <c r="DC219" s="6"/>
      <c r="DD219" s="6"/>
      <c r="DE219" s="6"/>
      <c r="DF219" s="6"/>
      <c r="DG219" s="6"/>
    </row>
    <row r="220" spans="1:111" x14ac:dyDescent="0.35">
      <c r="A220" s="7" t="s">
        <v>1136</v>
      </c>
      <c r="B220" s="9">
        <v>4.9291767929760489E-3</v>
      </c>
      <c r="C220" s="9">
        <v>0</v>
      </c>
      <c r="D220" s="9">
        <v>9.4658286988901722E-3</v>
      </c>
      <c r="E220" s="9">
        <v>3.8767946898947338E-2</v>
      </c>
      <c r="F220" s="9">
        <v>0</v>
      </c>
      <c r="G220" s="9">
        <v>0</v>
      </c>
      <c r="H220" s="9">
        <v>0</v>
      </c>
      <c r="I220" s="9">
        <v>0</v>
      </c>
      <c r="J220" s="9">
        <v>0</v>
      </c>
      <c r="K220" s="9">
        <v>0</v>
      </c>
      <c r="L220" s="9">
        <v>0</v>
      </c>
      <c r="M220" s="9">
        <v>1.7167105247285083E-2</v>
      </c>
      <c r="N220" s="9">
        <v>0</v>
      </c>
      <c r="O220" s="9">
        <v>0</v>
      </c>
      <c r="P220" s="9">
        <v>5.8127870780434899E-3</v>
      </c>
      <c r="Q220" s="9">
        <v>0</v>
      </c>
      <c r="R220" s="9">
        <v>0</v>
      </c>
      <c r="S220" s="9">
        <v>0</v>
      </c>
      <c r="T220" s="9">
        <v>0</v>
      </c>
      <c r="U220" s="9">
        <v>0</v>
      </c>
      <c r="V220" s="9">
        <v>0</v>
      </c>
      <c r="W220" s="9">
        <v>0</v>
      </c>
      <c r="X220" s="9">
        <v>4.9291767929760489E-3</v>
      </c>
      <c r="Y220" s="9">
        <v>0</v>
      </c>
      <c r="Z220" s="9">
        <v>0</v>
      </c>
      <c r="AA220" s="9">
        <v>0</v>
      </c>
      <c r="AB220" s="9">
        <v>0</v>
      </c>
      <c r="AC220" s="9">
        <v>0</v>
      </c>
      <c r="AD220" s="9">
        <v>0</v>
      </c>
      <c r="AE220" s="9">
        <v>0</v>
      </c>
      <c r="AF220" s="9">
        <v>0</v>
      </c>
      <c r="AG220" s="9">
        <v>0</v>
      </c>
      <c r="AH220" s="9">
        <v>0</v>
      </c>
      <c r="AI220" s="9">
        <v>5.0541290538040342E-3</v>
      </c>
      <c r="AJ220" s="9">
        <v>0</v>
      </c>
      <c r="AK220" s="9">
        <v>0</v>
      </c>
      <c r="AL220" s="9">
        <v>6.634538090643574E-3</v>
      </c>
      <c r="AM220" s="9">
        <v>0</v>
      </c>
      <c r="AN220" s="9">
        <v>0</v>
      </c>
      <c r="AO220" s="9">
        <v>0</v>
      </c>
      <c r="AP220" s="9">
        <v>6.1348100468650692E-3</v>
      </c>
      <c r="AQ220" s="9">
        <v>7.2977104245362974E-3</v>
      </c>
      <c r="AR220" s="9">
        <v>0</v>
      </c>
      <c r="AS220" s="9">
        <v>0</v>
      </c>
      <c r="AT220" s="9">
        <v>0</v>
      </c>
      <c r="AU220" s="9">
        <v>2.4731159585803894E-2</v>
      </c>
      <c r="AV220" s="9">
        <v>0</v>
      </c>
      <c r="AW220" s="9">
        <v>0</v>
      </c>
      <c r="AX220" s="9">
        <v>0</v>
      </c>
      <c r="AY220" s="9">
        <v>0</v>
      </c>
      <c r="AZ220" s="9">
        <v>2.508152113710373E-2</v>
      </c>
      <c r="BA220" s="9">
        <v>9.6601764003639221E-3</v>
      </c>
      <c r="BB220" s="9">
        <v>0</v>
      </c>
      <c r="BC220" s="9">
        <v>2.1993715222795758E-2</v>
      </c>
      <c r="BD220" s="9">
        <v>0</v>
      </c>
      <c r="BE220" s="9">
        <v>6.8972494275072295E-3</v>
      </c>
      <c r="BF220" s="9">
        <v>5.3762803758814074E-3</v>
      </c>
      <c r="BG220" s="9">
        <v>0</v>
      </c>
      <c r="BH220" s="9">
        <v>1.4401654271918812E-2</v>
      </c>
      <c r="BI220" s="9">
        <v>0</v>
      </c>
      <c r="BJ220" s="9">
        <v>8.8814894954080074E-3</v>
      </c>
      <c r="BK220" s="9">
        <v>1.1475453365486291E-2</v>
      </c>
      <c r="BL220" s="9">
        <v>0</v>
      </c>
      <c r="BM220" s="9">
        <v>0</v>
      </c>
      <c r="BN220" s="9">
        <v>0</v>
      </c>
      <c r="BO220" s="9">
        <v>0</v>
      </c>
      <c r="BP220" s="9">
        <v>5.0809997395956487E-3</v>
      </c>
      <c r="BQ220" s="9">
        <v>0</v>
      </c>
      <c r="BR220" s="9">
        <v>0</v>
      </c>
      <c r="BS220" s="9">
        <v>6.1580853485414089E-2</v>
      </c>
      <c r="BT220" s="9">
        <v>0</v>
      </c>
      <c r="BU220" s="9">
        <v>0</v>
      </c>
      <c r="BV220" s="9">
        <v>4.6841382460700187E-2</v>
      </c>
      <c r="BW220" s="9">
        <v>0</v>
      </c>
      <c r="BX220" s="9">
        <v>1.3005228944998188E-2</v>
      </c>
      <c r="BY220" s="9">
        <v>0</v>
      </c>
      <c r="BZ220" s="9">
        <v>0</v>
      </c>
      <c r="CA220" s="9">
        <v>0</v>
      </c>
      <c r="CB220" s="9">
        <v>0</v>
      </c>
      <c r="CC220" s="9">
        <v>4.9291767929760489E-3</v>
      </c>
      <c r="CD220" s="9">
        <v>0</v>
      </c>
      <c r="CE220" s="9">
        <v>0</v>
      </c>
      <c r="CF220" s="9">
        <v>3.4794486442853809E-2</v>
      </c>
      <c r="CG220" s="9">
        <v>0</v>
      </c>
      <c r="CH220" s="9">
        <v>0</v>
      </c>
      <c r="CI220" s="9">
        <v>1.3182986335001401E-2</v>
      </c>
      <c r="CJ220" s="9">
        <v>0</v>
      </c>
      <c r="CK220" s="9">
        <v>1.2694168639955485E-2</v>
      </c>
      <c r="CL220" s="9">
        <v>0</v>
      </c>
      <c r="CM220" s="9">
        <v>1.6099266032555425E-2</v>
      </c>
      <c r="CN220" s="9">
        <v>0</v>
      </c>
      <c r="CO220" s="9">
        <v>0</v>
      </c>
      <c r="CP220" s="9">
        <v>1.2533443749496349E-2</v>
      </c>
      <c r="CQ220" s="9">
        <v>0</v>
      </c>
      <c r="CR220" s="9">
        <v>0.5</v>
      </c>
      <c r="CS220" s="9">
        <v>0</v>
      </c>
      <c r="CT220" s="9">
        <v>1.0935884426381359E-2</v>
      </c>
      <c r="CU220" s="9">
        <v>0</v>
      </c>
      <c r="CV220" s="9">
        <v>0</v>
      </c>
      <c r="CW220" s="9">
        <v>0</v>
      </c>
      <c r="CX220" s="9">
        <v>0</v>
      </c>
      <c r="CY220" s="9">
        <v>0</v>
      </c>
      <c r="CZ220" s="9">
        <v>0</v>
      </c>
      <c r="DA220" s="9">
        <v>0</v>
      </c>
      <c r="DB220" s="9">
        <v>9.1426407589188866E-3</v>
      </c>
      <c r="DC220" s="9">
        <v>0</v>
      </c>
      <c r="DD220" s="9">
        <v>0</v>
      </c>
      <c r="DE220" s="9">
        <v>2.0362281103068699E-2</v>
      </c>
      <c r="DF220" s="9">
        <v>0</v>
      </c>
      <c r="DG220" s="9">
        <v>1.2729125614899648E-2</v>
      </c>
    </row>
    <row r="221" spans="1:111" x14ac:dyDescent="0.35">
      <c r="A221" s="7"/>
      <c r="B221" s="8">
        <v>1</v>
      </c>
      <c r="C221" s="8">
        <v>0</v>
      </c>
      <c r="D221" s="8">
        <v>1</v>
      </c>
      <c r="E221" s="8">
        <v>1</v>
      </c>
      <c r="F221" s="8">
        <v>0</v>
      </c>
      <c r="G221" s="8">
        <v>0</v>
      </c>
      <c r="H221" s="8">
        <v>0</v>
      </c>
      <c r="I221" s="8">
        <v>0</v>
      </c>
      <c r="J221" s="8">
        <v>0</v>
      </c>
      <c r="K221" s="8">
        <v>0</v>
      </c>
      <c r="L221" s="8">
        <v>0</v>
      </c>
      <c r="M221" s="8">
        <v>1</v>
      </c>
      <c r="N221" s="8">
        <v>0</v>
      </c>
      <c r="O221" s="8">
        <v>0</v>
      </c>
      <c r="P221" s="8">
        <v>1</v>
      </c>
      <c r="Q221" s="8">
        <v>0</v>
      </c>
      <c r="R221" s="8">
        <v>0</v>
      </c>
      <c r="S221" s="8">
        <v>0</v>
      </c>
      <c r="T221" s="8">
        <v>0</v>
      </c>
      <c r="U221" s="8">
        <v>0</v>
      </c>
      <c r="V221" s="8">
        <v>0</v>
      </c>
      <c r="W221" s="8">
        <v>0</v>
      </c>
      <c r="X221" s="8">
        <v>1</v>
      </c>
      <c r="Y221" s="8">
        <v>0</v>
      </c>
      <c r="Z221" s="8">
        <v>0</v>
      </c>
      <c r="AA221" s="8">
        <v>0</v>
      </c>
      <c r="AB221" s="8">
        <v>0</v>
      </c>
      <c r="AC221" s="8">
        <v>0</v>
      </c>
      <c r="AD221" s="8">
        <v>0</v>
      </c>
      <c r="AE221" s="8">
        <v>0</v>
      </c>
      <c r="AF221" s="8">
        <v>0</v>
      </c>
      <c r="AG221" s="8">
        <v>0</v>
      </c>
      <c r="AH221" s="8">
        <v>0</v>
      </c>
      <c r="AI221" s="8">
        <v>1</v>
      </c>
      <c r="AJ221" s="8">
        <v>0</v>
      </c>
      <c r="AK221" s="8">
        <v>0</v>
      </c>
      <c r="AL221" s="8">
        <v>1</v>
      </c>
      <c r="AM221" s="8">
        <v>0</v>
      </c>
      <c r="AN221" s="8">
        <v>0</v>
      </c>
      <c r="AO221" s="8">
        <v>0</v>
      </c>
      <c r="AP221" s="8">
        <v>1</v>
      </c>
      <c r="AQ221" s="8">
        <v>1</v>
      </c>
      <c r="AR221" s="8">
        <v>0</v>
      </c>
      <c r="AS221" s="8">
        <v>0</v>
      </c>
      <c r="AT221" s="8">
        <v>0</v>
      </c>
      <c r="AU221" s="8">
        <v>1</v>
      </c>
      <c r="AV221" s="8">
        <v>0</v>
      </c>
      <c r="AW221" s="8">
        <v>0</v>
      </c>
      <c r="AX221" s="8">
        <v>0</v>
      </c>
      <c r="AY221" s="8">
        <v>0</v>
      </c>
      <c r="AZ221" s="8">
        <v>1</v>
      </c>
      <c r="BA221" s="8">
        <v>1</v>
      </c>
      <c r="BB221" s="8">
        <v>0</v>
      </c>
      <c r="BC221" s="8">
        <v>1</v>
      </c>
      <c r="BD221" s="8">
        <v>0</v>
      </c>
      <c r="BE221" s="8">
        <v>1</v>
      </c>
      <c r="BF221" s="8">
        <v>1</v>
      </c>
      <c r="BG221" s="8">
        <v>0</v>
      </c>
      <c r="BH221" s="8">
        <v>1</v>
      </c>
      <c r="BI221" s="8">
        <v>0</v>
      </c>
      <c r="BJ221" s="8">
        <v>1</v>
      </c>
      <c r="BK221" s="8">
        <v>1</v>
      </c>
      <c r="BL221" s="8">
        <v>0</v>
      </c>
      <c r="BM221" s="8">
        <v>0</v>
      </c>
      <c r="BN221" s="8">
        <v>0</v>
      </c>
      <c r="BO221" s="8">
        <v>0</v>
      </c>
      <c r="BP221" s="8">
        <v>1</v>
      </c>
      <c r="BQ221" s="8">
        <v>0</v>
      </c>
      <c r="BR221" s="8">
        <v>0</v>
      </c>
      <c r="BS221" s="8">
        <v>1</v>
      </c>
      <c r="BT221" s="8">
        <v>0</v>
      </c>
      <c r="BU221" s="8">
        <v>0</v>
      </c>
      <c r="BV221" s="8">
        <v>1</v>
      </c>
      <c r="BW221" s="8">
        <v>0</v>
      </c>
      <c r="BX221" s="8">
        <v>1</v>
      </c>
      <c r="BY221" s="8">
        <v>0</v>
      </c>
      <c r="BZ221" s="8">
        <v>0</v>
      </c>
      <c r="CA221" s="8">
        <v>0</v>
      </c>
      <c r="CB221" s="8">
        <v>0</v>
      </c>
      <c r="CC221" s="8">
        <v>1</v>
      </c>
      <c r="CD221" s="8">
        <v>0</v>
      </c>
      <c r="CE221" s="8">
        <v>0</v>
      </c>
      <c r="CF221" s="8">
        <v>1</v>
      </c>
      <c r="CG221" s="8">
        <v>0</v>
      </c>
      <c r="CH221" s="8">
        <v>0</v>
      </c>
      <c r="CI221" s="8">
        <v>1</v>
      </c>
      <c r="CJ221" s="8">
        <v>0</v>
      </c>
      <c r="CK221" s="8">
        <v>1</v>
      </c>
      <c r="CL221" s="8">
        <v>0</v>
      </c>
      <c r="CM221" s="8">
        <v>1</v>
      </c>
      <c r="CN221" s="8">
        <v>0</v>
      </c>
      <c r="CO221" s="8">
        <v>0</v>
      </c>
      <c r="CP221" s="8">
        <v>1</v>
      </c>
      <c r="CQ221" s="8">
        <v>0</v>
      </c>
      <c r="CR221" s="8">
        <v>1</v>
      </c>
      <c r="CS221" s="8">
        <v>0</v>
      </c>
      <c r="CT221" s="8">
        <v>1</v>
      </c>
      <c r="CU221" s="8">
        <v>0</v>
      </c>
      <c r="CV221" s="8">
        <v>0</v>
      </c>
      <c r="CW221" s="8">
        <v>0</v>
      </c>
      <c r="CX221" s="8">
        <v>0</v>
      </c>
      <c r="CY221" s="8">
        <v>0</v>
      </c>
      <c r="CZ221" s="8">
        <v>0</v>
      </c>
      <c r="DA221" s="8">
        <v>0</v>
      </c>
      <c r="DB221" s="8">
        <v>1</v>
      </c>
      <c r="DC221" s="8">
        <v>0</v>
      </c>
      <c r="DD221" s="8">
        <v>0</v>
      </c>
      <c r="DE221" s="8">
        <v>1</v>
      </c>
      <c r="DF221" s="8">
        <v>0</v>
      </c>
      <c r="DG221" s="8">
        <v>1</v>
      </c>
    </row>
    <row r="222" spans="1:111" x14ac:dyDescent="0.35">
      <c r="A222" s="7"/>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10" t="s">
        <v>663</v>
      </c>
      <c r="BS222" s="10" t="s">
        <v>664</v>
      </c>
      <c r="BT222" s="10" t="s">
        <v>407</v>
      </c>
      <c r="BU222" s="6"/>
      <c r="BV222" s="10" t="s">
        <v>408</v>
      </c>
      <c r="BW222" s="6"/>
      <c r="BX222" s="6"/>
      <c r="BY222" s="6"/>
      <c r="BZ222" s="6"/>
      <c r="CA222" s="6"/>
      <c r="CB222" s="6"/>
      <c r="CC222" s="6"/>
      <c r="CD222" s="6"/>
      <c r="CE222" s="10" t="s">
        <v>491</v>
      </c>
      <c r="CF222" s="10" t="s">
        <v>492</v>
      </c>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row>
    <row r="223" spans="1:111" x14ac:dyDescent="0.35">
      <c r="A223" s="7" t="s">
        <v>1137</v>
      </c>
      <c r="B223" s="9">
        <v>9.751730301644836E-3</v>
      </c>
      <c r="C223" s="9">
        <v>2.0658792696947492E-2</v>
      </c>
      <c r="D223" s="9">
        <v>0</v>
      </c>
      <c r="E223" s="9">
        <v>7.6697302284986155E-2</v>
      </c>
      <c r="F223" s="9">
        <v>0</v>
      </c>
      <c r="G223" s="9">
        <v>0</v>
      </c>
      <c r="H223" s="9">
        <v>0</v>
      </c>
      <c r="I223" s="9">
        <v>0</v>
      </c>
      <c r="J223" s="9">
        <v>0</v>
      </c>
      <c r="K223" s="9">
        <v>0</v>
      </c>
      <c r="L223" s="9">
        <v>0</v>
      </c>
      <c r="M223" s="9">
        <v>3.3962867931624917E-2</v>
      </c>
      <c r="N223" s="9">
        <v>0</v>
      </c>
      <c r="O223" s="9">
        <v>0</v>
      </c>
      <c r="P223" s="9">
        <v>1.1499837450898604E-2</v>
      </c>
      <c r="Q223" s="9">
        <v>0</v>
      </c>
      <c r="R223" s="9">
        <v>0</v>
      </c>
      <c r="S223" s="9">
        <v>0</v>
      </c>
      <c r="T223" s="9">
        <v>0</v>
      </c>
      <c r="U223" s="9">
        <v>0</v>
      </c>
      <c r="V223" s="9">
        <v>0</v>
      </c>
      <c r="W223" s="9">
        <v>0</v>
      </c>
      <c r="X223" s="9">
        <v>9.751730301644836E-3</v>
      </c>
      <c r="Y223" s="9">
        <v>0</v>
      </c>
      <c r="Z223" s="9">
        <v>0</v>
      </c>
      <c r="AA223" s="9">
        <v>0</v>
      </c>
      <c r="AB223" s="9">
        <v>0</v>
      </c>
      <c r="AC223" s="9">
        <v>0</v>
      </c>
      <c r="AD223" s="9">
        <v>0</v>
      </c>
      <c r="AE223" s="9">
        <v>0</v>
      </c>
      <c r="AF223" s="9">
        <v>0</v>
      </c>
      <c r="AG223" s="9">
        <v>0</v>
      </c>
      <c r="AH223" s="9">
        <v>0</v>
      </c>
      <c r="AI223" s="9">
        <v>4.9994659871640578E-3</v>
      </c>
      <c r="AJ223" s="9">
        <v>0.2468518073060548</v>
      </c>
      <c r="AK223" s="9">
        <v>1.9724654386212018E-2</v>
      </c>
      <c r="AL223" s="9">
        <v>6.5627820682085418E-3</v>
      </c>
      <c r="AM223" s="9">
        <v>0</v>
      </c>
      <c r="AN223" s="9">
        <v>0</v>
      </c>
      <c r="AO223" s="9">
        <v>0</v>
      </c>
      <c r="AP223" s="9">
        <v>1.2136917692645632E-2</v>
      </c>
      <c r="AQ223" s="9">
        <v>7.2187818441599369E-3</v>
      </c>
      <c r="AR223" s="9">
        <v>0</v>
      </c>
      <c r="AS223" s="9">
        <v>0</v>
      </c>
      <c r="AT223" s="9">
        <v>7.8404453902504292E-2</v>
      </c>
      <c r="AU223" s="9">
        <v>0</v>
      </c>
      <c r="AV223" s="9">
        <v>0</v>
      </c>
      <c r="AW223" s="9">
        <v>1.3685551741622387E-2</v>
      </c>
      <c r="AX223" s="9">
        <v>9.9559757704858198E-3</v>
      </c>
      <c r="AY223" s="9">
        <v>0</v>
      </c>
      <c r="AZ223" s="9">
        <v>2.4810251280961544E-2</v>
      </c>
      <c r="BA223" s="9">
        <v>9.5556965066561101E-3</v>
      </c>
      <c r="BB223" s="9">
        <v>0</v>
      </c>
      <c r="BC223" s="9">
        <v>2.1755841613300277E-2</v>
      </c>
      <c r="BD223" s="9">
        <v>6.4496669248645441E-3</v>
      </c>
      <c r="BE223" s="9">
        <v>1.3645304087300884E-2</v>
      </c>
      <c r="BF223" s="9">
        <v>1.0636266146170659E-2</v>
      </c>
      <c r="BG223" s="9">
        <v>0</v>
      </c>
      <c r="BH223" s="9">
        <v>0</v>
      </c>
      <c r="BI223" s="9">
        <v>7.6941076497856987E-3</v>
      </c>
      <c r="BJ223" s="9">
        <v>0</v>
      </c>
      <c r="BK223" s="9">
        <v>0</v>
      </c>
      <c r="BL223" s="9">
        <v>0</v>
      </c>
      <c r="BM223" s="9">
        <v>0.24931850152105173</v>
      </c>
      <c r="BN223" s="9">
        <v>0</v>
      </c>
      <c r="BO223" s="9">
        <v>0</v>
      </c>
      <c r="BP223" s="9">
        <v>1.0052092104683647E-2</v>
      </c>
      <c r="BQ223" s="9">
        <v>0</v>
      </c>
      <c r="BR223" s="9">
        <v>1.0600213621126982E-2</v>
      </c>
      <c r="BS223" s="9">
        <v>0</v>
      </c>
      <c r="BT223" s="9">
        <v>1.1293139679420172E-2</v>
      </c>
      <c r="BU223" s="9">
        <v>2.7051799214032553E-2</v>
      </c>
      <c r="BV223" s="9">
        <v>0</v>
      </c>
      <c r="BW223" s="9">
        <v>1.261172267845875E-2</v>
      </c>
      <c r="BX223" s="9">
        <v>0</v>
      </c>
      <c r="BY223" s="9">
        <v>2.0804022050496047E-2</v>
      </c>
      <c r="BZ223" s="9">
        <v>0</v>
      </c>
      <c r="CA223" s="9">
        <v>0</v>
      </c>
      <c r="CB223" s="9">
        <v>0</v>
      </c>
      <c r="CC223" s="9">
        <v>9.751730301644836E-3</v>
      </c>
      <c r="CD223" s="9">
        <v>0</v>
      </c>
      <c r="CE223" s="9">
        <v>1.1952235341611073E-2</v>
      </c>
      <c r="CF223" s="9">
        <v>0</v>
      </c>
      <c r="CG223" s="9">
        <v>0</v>
      </c>
      <c r="CH223" s="9">
        <v>0</v>
      </c>
      <c r="CI223" s="9">
        <v>0</v>
      </c>
      <c r="CJ223" s="9">
        <v>1.5575465687042886E-2</v>
      </c>
      <c r="CK223" s="9">
        <v>0</v>
      </c>
      <c r="CL223" s="9">
        <v>1.5942078423250076E-2</v>
      </c>
      <c r="CM223" s="9">
        <v>0</v>
      </c>
      <c r="CN223" s="9">
        <v>1.4260451137197429E-2</v>
      </c>
      <c r="CO223" s="9">
        <v>8.0364592599635361E-3</v>
      </c>
      <c r="CP223" s="9">
        <v>1.2397887956675537E-2</v>
      </c>
      <c r="CQ223" s="9">
        <v>0</v>
      </c>
      <c r="CR223" s="9">
        <v>0</v>
      </c>
      <c r="CS223" s="9">
        <v>0</v>
      </c>
      <c r="CT223" s="9">
        <v>1.0817607078731039E-2</v>
      </c>
      <c r="CU223" s="9">
        <v>0</v>
      </c>
      <c r="CV223" s="9">
        <v>1.0816423238053419E-2</v>
      </c>
      <c r="CW223" s="9">
        <v>0</v>
      </c>
      <c r="CX223" s="9">
        <v>2.7443121619197104E-2</v>
      </c>
      <c r="CY223" s="9">
        <v>0</v>
      </c>
      <c r="CZ223" s="9">
        <v>0</v>
      </c>
      <c r="DA223" s="9">
        <v>0</v>
      </c>
      <c r="DB223" s="9">
        <v>0</v>
      </c>
      <c r="DC223" s="9">
        <v>1.2663662352324613E-2</v>
      </c>
      <c r="DD223" s="9">
        <v>0</v>
      </c>
      <c r="DE223" s="9">
        <v>0</v>
      </c>
      <c r="DF223" s="9">
        <v>0</v>
      </c>
      <c r="DG223" s="9">
        <v>0</v>
      </c>
    </row>
    <row r="224" spans="1:111" x14ac:dyDescent="0.35">
      <c r="A224" s="7"/>
      <c r="B224" s="8">
        <v>1</v>
      </c>
      <c r="C224" s="8">
        <v>1</v>
      </c>
      <c r="D224" s="8">
        <v>0</v>
      </c>
      <c r="E224" s="8">
        <v>1</v>
      </c>
      <c r="F224" s="8">
        <v>0</v>
      </c>
      <c r="G224" s="8">
        <v>0</v>
      </c>
      <c r="H224" s="8">
        <v>0</v>
      </c>
      <c r="I224" s="8">
        <v>0</v>
      </c>
      <c r="J224" s="8">
        <v>0</v>
      </c>
      <c r="K224" s="8">
        <v>0</v>
      </c>
      <c r="L224" s="8">
        <v>0</v>
      </c>
      <c r="M224" s="8">
        <v>1</v>
      </c>
      <c r="N224" s="8">
        <v>0</v>
      </c>
      <c r="O224" s="8">
        <v>0</v>
      </c>
      <c r="P224" s="8">
        <v>1</v>
      </c>
      <c r="Q224" s="8">
        <v>0</v>
      </c>
      <c r="R224" s="8">
        <v>0</v>
      </c>
      <c r="S224" s="8">
        <v>0</v>
      </c>
      <c r="T224" s="8">
        <v>0</v>
      </c>
      <c r="U224" s="8">
        <v>0</v>
      </c>
      <c r="V224" s="8">
        <v>0</v>
      </c>
      <c r="W224" s="8">
        <v>0</v>
      </c>
      <c r="X224" s="8">
        <v>1</v>
      </c>
      <c r="Y224" s="8">
        <v>0</v>
      </c>
      <c r="Z224" s="8">
        <v>0</v>
      </c>
      <c r="AA224" s="8">
        <v>0</v>
      </c>
      <c r="AB224" s="8">
        <v>0</v>
      </c>
      <c r="AC224" s="8">
        <v>0</v>
      </c>
      <c r="AD224" s="8">
        <v>0</v>
      </c>
      <c r="AE224" s="8">
        <v>0</v>
      </c>
      <c r="AF224" s="8">
        <v>0</v>
      </c>
      <c r="AG224" s="8">
        <v>0</v>
      </c>
      <c r="AH224" s="8">
        <v>0</v>
      </c>
      <c r="AI224" s="8">
        <v>1</v>
      </c>
      <c r="AJ224" s="8">
        <v>1</v>
      </c>
      <c r="AK224" s="8">
        <v>1</v>
      </c>
      <c r="AL224" s="8">
        <v>1</v>
      </c>
      <c r="AM224" s="8">
        <v>0</v>
      </c>
      <c r="AN224" s="8">
        <v>0</v>
      </c>
      <c r="AO224" s="8">
        <v>0</v>
      </c>
      <c r="AP224" s="8">
        <v>1</v>
      </c>
      <c r="AQ224" s="8">
        <v>1</v>
      </c>
      <c r="AR224" s="8">
        <v>0</v>
      </c>
      <c r="AS224" s="8">
        <v>0</v>
      </c>
      <c r="AT224" s="8">
        <v>1</v>
      </c>
      <c r="AU224" s="8">
        <v>0</v>
      </c>
      <c r="AV224" s="8">
        <v>0</v>
      </c>
      <c r="AW224" s="8">
        <v>1</v>
      </c>
      <c r="AX224" s="8">
        <v>1</v>
      </c>
      <c r="AY224" s="8">
        <v>0</v>
      </c>
      <c r="AZ224" s="8">
        <v>1</v>
      </c>
      <c r="BA224" s="8">
        <v>1</v>
      </c>
      <c r="BB224" s="8">
        <v>0</v>
      </c>
      <c r="BC224" s="8">
        <v>1</v>
      </c>
      <c r="BD224" s="8">
        <v>1</v>
      </c>
      <c r="BE224" s="8">
        <v>1</v>
      </c>
      <c r="BF224" s="8">
        <v>1</v>
      </c>
      <c r="BG224" s="8">
        <v>0</v>
      </c>
      <c r="BH224" s="8">
        <v>0</v>
      </c>
      <c r="BI224" s="8">
        <v>1</v>
      </c>
      <c r="BJ224" s="8">
        <v>0</v>
      </c>
      <c r="BK224" s="8">
        <v>0</v>
      </c>
      <c r="BL224" s="8">
        <v>0</v>
      </c>
      <c r="BM224" s="8">
        <v>1</v>
      </c>
      <c r="BN224" s="8">
        <v>0</v>
      </c>
      <c r="BO224" s="8">
        <v>0</v>
      </c>
      <c r="BP224" s="8">
        <v>1</v>
      </c>
      <c r="BQ224" s="8">
        <v>0</v>
      </c>
      <c r="BR224" s="8">
        <v>1</v>
      </c>
      <c r="BS224" s="8">
        <v>0</v>
      </c>
      <c r="BT224" s="8">
        <v>1</v>
      </c>
      <c r="BU224" s="8">
        <v>1</v>
      </c>
      <c r="BV224" s="8">
        <v>0</v>
      </c>
      <c r="BW224" s="8">
        <v>1</v>
      </c>
      <c r="BX224" s="8">
        <v>0</v>
      </c>
      <c r="BY224" s="8">
        <v>1</v>
      </c>
      <c r="BZ224" s="8">
        <v>0</v>
      </c>
      <c r="CA224" s="8">
        <v>0</v>
      </c>
      <c r="CB224" s="8">
        <v>0</v>
      </c>
      <c r="CC224" s="8">
        <v>1</v>
      </c>
      <c r="CD224" s="8">
        <v>0</v>
      </c>
      <c r="CE224" s="8">
        <v>1</v>
      </c>
      <c r="CF224" s="8">
        <v>0</v>
      </c>
      <c r="CG224" s="8">
        <v>0</v>
      </c>
      <c r="CH224" s="8">
        <v>0</v>
      </c>
      <c r="CI224" s="8">
        <v>0</v>
      </c>
      <c r="CJ224" s="8">
        <v>1</v>
      </c>
      <c r="CK224" s="8">
        <v>0</v>
      </c>
      <c r="CL224" s="8">
        <v>1</v>
      </c>
      <c r="CM224" s="8">
        <v>0</v>
      </c>
      <c r="CN224" s="8">
        <v>1</v>
      </c>
      <c r="CO224" s="8">
        <v>1</v>
      </c>
      <c r="CP224" s="8">
        <v>1</v>
      </c>
      <c r="CQ224" s="8">
        <v>0</v>
      </c>
      <c r="CR224" s="8">
        <v>0</v>
      </c>
      <c r="CS224" s="8">
        <v>0</v>
      </c>
      <c r="CT224" s="8">
        <v>1</v>
      </c>
      <c r="CU224" s="8">
        <v>0</v>
      </c>
      <c r="CV224" s="8">
        <v>1</v>
      </c>
      <c r="CW224" s="8">
        <v>0</v>
      </c>
      <c r="CX224" s="8">
        <v>1</v>
      </c>
      <c r="CY224" s="8">
        <v>0</v>
      </c>
      <c r="CZ224" s="8">
        <v>0</v>
      </c>
      <c r="DA224" s="8">
        <v>0</v>
      </c>
      <c r="DB224" s="8">
        <v>0</v>
      </c>
      <c r="DC224" s="8">
        <v>1</v>
      </c>
      <c r="DD224" s="8">
        <v>0</v>
      </c>
      <c r="DE224" s="8">
        <v>0</v>
      </c>
      <c r="DF224" s="8">
        <v>0</v>
      </c>
      <c r="DG224" s="8">
        <v>0</v>
      </c>
    </row>
    <row r="225" spans="1:111" x14ac:dyDescent="0.35">
      <c r="A225" s="7"/>
      <c r="B225" s="6"/>
      <c r="C225" s="6"/>
      <c r="D225" s="6"/>
      <c r="E225" s="10" t="s">
        <v>967</v>
      </c>
      <c r="F225" s="6"/>
      <c r="G225" s="6"/>
      <c r="H225" s="6"/>
      <c r="I225" s="6"/>
      <c r="J225" s="6"/>
      <c r="K225" s="6"/>
      <c r="L225" s="6"/>
      <c r="M225" s="6"/>
      <c r="N225" s="10" t="s">
        <v>52</v>
      </c>
      <c r="O225" s="10" t="s">
        <v>52</v>
      </c>
      <c r="P225" s="6"/>
      <c r="Q225" s="6"/>
      <c r="R225" s="6"/>
      <c r="S225" s="6"/>
      <c r="T225" s="6"/>
      <c r="U225" s="6"/>
      <c r="V225" s="6"/>
      <c r="W225" s="6"/>
      <c r="X225" s="6"/>
      <c r="Y225" s="6"/>
      <c r="Z225" s="6"/>
      <c r="AA225" s="6"/>
      <c r="AB225" s="6"/>
      <c r="AC225" s="6"/>
      <c r="AD225" s="6"/>
      <c r="AE225" s="6"/>
      <c r="AF225" s="6"/>
      <c r="AG225" s="6"/>
      <c r="AH225" s="6"/>
      <c r="AI225" s="10" t="s">
        <v>399</v>
      </c>
      <c r="AJ225" s="10" t="s">
        <v>400</v>
      </c>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10" t="s">
        <v>712</v>
      </c>
      <c r="BK225" s="10" t="s">
        <v>712</v>
      </c>
      <c r="BL225" s="10" t="s">
        <v>712</v>
      </c>
      <c r="BM225" s="10" t="s">
        <v>464</v>
      </c>
      <c r="BN225" s="10" t="s">
        <v>712</v>
      </c>
      <c r="BO225" s="10" t="s">
        <v>712</v>
      </c>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row>
    <row r="226" spans="1:111" x14ac:dyDescent="0.35">
      <c r="A226" s="7" t="s">
        <v>1138</v>
      </c>
      <c r="B226" s="9">
        <v>4.0086833776008197E-2</v>
      </c>
      <c r="C226" s="9">
        <v>5.4288587428912446E-2</v>
      </c>
      <c r="D226" s="9">
        <v>2.7769602890852799E-2</v>
      </c>
      <c r="E226" s="9">
        <v>3.8348651142493077E-2</v>
      </c>
      <c r="F226" s="9">
        <v>3.1069530420377408E-2</v>
      </c>
      <c r="G226" s="9">
        <v>0.11102152022624417</v>
      </c>
      <c r="H226" s="9">
        <v>3.9756573782346372E-2</v>
      </c>
      <c r="I226" s="9">
        <v>0</v>
      </c>
      <c r="J226" s="9">
        <v>2.3545513781104054E-2</v>
      </c>
      <c r="K226" s="9">
        <v>6.2797143071782649E-2</v>
      </c>
      <c r="L226" s="9">
        <v>0</v>
      </c>
      <c r="M226" s="9">
        <v>3.4292848690751082E-2</v>
      </c>
      <c r="N226" s="9">
        <v>4.7217604180780352E-2</v>
      </c>
      <c r="O226" s="9">
        <v>3.4249374561866698E-2</v>
      </c>
      <c r="P226" s="9">
        <v>4.1411198515143778E-2</v>
      </c>
      <c r="Q226" s="9">
        <v>0</v>
      </c>
      <c r="R226" s="9">
        <v>0</v>
      </c>
      <c r="S226" s="9">
        <v>4.841997832723384E-2</v>
      </c>
      <c r="T226" s="9">
        <v>0</v>
      </c>
      <c r="U226" s="9">
        <v>3.2698929800801968E-2</v>
      </c>
      <c r="V226" s="9">
        <v>0</v>
      </c>
      <c r="W226" s="9">
        <v>0</v>
      </c>
      <c r="X226" s="9">
        <v>4.0086833776008197E-2</v>
      </c>
      <c r="Y226" s="9">
        <v>0</v>
      </c>
      <c r="Z226" s="9">
        <v>0</v>
      </c>
      <c r="AA226" s="9">
        <v>0</v>
      </c>
      <c r="AB226" s="9">
        <v>0</v>
      </c>
      <c r="AC226" s="9">
        <v>0</v>
      </c>
      <c r="AD226" s="9">
        <v>0</v>
      </c>
      <c r="AE226" s="9">
        <v>0</v>
      </c>
      <c r="AF226" s="9">
        <v>0</v>
      </c>
      <c r="AG226" s="9">
        <v>0</v>
      </c>
      <c r="AH226" s="9">
        <v>0</v>
      </c>
      <c r="AI226" s="9">
        <v>3.6006400846645421E-2</v>
      </c>
      <c r="AJ226" s="9">
        <v>0</v>
      </c>
      <c r="AK226" s="9">
        <v>4.1449725034390178E-2</v>
      </c>
      <c r="AL226" s="9">
        <v>3.3474338303886644E-2</v>
      </c>
      <c r="AM226" s="9">
        <v>3.4151721011251773E-2</v>
      </c>
      <c r="AN226" s="9">
        <v>5.6574321327263422E-2</v>
      </c>
      <c r="AO226" s="9">
        <v>2.8342482615383288E-2</v>
      </c>
      <c r="AP226" s="9">
        <v>3.6948355806243442E-2</v>
      </c>
      <c r="AQ226" s="9">
        <v>4.4771241364848759E-2</v>
      </c>
      <c r="AR226" s="9">
        <v>1.7077199431498814E-2</v>
      </c>
      <c r="AS226" s="9">
        <v>0</v>
      </c>
      <c r="AT226" s="9">
        <v>0</v>
      </c>
      <c r="AU226" s="9">
        <v>0</v>
      </c>
      <c r="AV226" s="9">
        <v>4.8535953969794557E-2</v>
      </c>
      <c r="AW226" s="9">
        <v>5.7130197589747675E-2</v>
      </c>
      <c r="AX226" s="9">
        <v>6.0931210604249102E-2</v>
      </c>
      <c r="AY226" s="9">
        <v>1.9919382254199446E-2</v>
      </c>
      <c r="AZ226" s="9">
        <v>0</v>
      </c>
      <c r="BA226" s="9">
        <v>2.0080503564607353E-2</v>
      </c>
      <c r="BB226" s="9">
        <v>0.11049767773142034</v>
      </c>
      <c r="BC226" s="9">
        <v>2.1755841613300277E-2</v>
      </c>
      <c r="BD226" s="9">
        <v>4.000115266672058E-2</v>
      </c>
      <c r="BE226" s="9">
        <v>4.231442478647162E-2</v>
      </c>
      <c r="BF226" s="9">
        <v>3.8301456930989804E-2</v>
      </c>
      <c r="BG226" s="9">
        <v>0</v>
      </c>
      <c r="BH226" s="9">
        <v>2.9936562021022083E-2</v>
      </c>
      <c r="BI226" s="9">
        <v>3.9244814125871788E-2</v>
      </c>
      <c r="BJ226" s="9">
        <v>3.7920503587300862E-2</v>
      </c>
      <c r="BK226" s="9">
        <v>3.7644379480464951E-2</v>
      </c>
      <c r="BL226" s="9">
        <v>4.6141882636956968E-2</v>
      </c>
      <c r="BM226" s="9">
        <v>0</v>
      </c>
      <c r="BN226" s="9">
        <v>6.686783987587934E-2</v>
      </c>
      <c r="BO226" s="9">
        <v>3.5251908152232947E-2</v>
      </c>
      <c r="BP226" s="9">
        <v>4.1321543237676561E-2</v>
      </c>
      <c r="BQ226" s="9">
        <v>0</v>
      </c>
      <c r="BR226" s="9">
        <v>3.827462180438005E-2</v>
      </c>
      <c r="BS226" s="9">
        <v>6.091482413357429E-2</v>
      </c>
      <c r="BT226" s="9">
        <v>1.7284320817042675E-2</v>
      </c>
      <c r="BU226" s="9">
        <v>0</v>
      </c>
      <c r="BV226" s="9">
        <v>0.23910830204389547</v>
      </c>
      <c r="BW226" s="9">
        <v>3.8427809487263993E-2</v>
      </c>
      <c r="BX226" s="9">
        <v>2.7464414589320186E-2</v>
      </c>
      <c r="BY226" s="9">
        <v>6.3235949416851719E-2</v>
      </c>
      <c r="BZ226" s="9">
        <v>0</v>
      </c>
      <c r="CA226" s="9">
        <v>0</v>
      </c>
      <c r="CB226" s="9">
        <v>0</v>
      </c>
      <c r="CC226" s="9">
        <v>4.0086833776008197E-2</v>
      </c>
      <c r="CD226" s="9">
        <v>0</v>
      </c>
      <c r="CE226" s="9">
        <v>3.7421660422909758E-2</v>
      </c>
      <c r="CF226" s="9">
        <v>3.5570167240955554E-2</v>
      </c>
      <c r="CG226" s="9">
        <v>0</v>
      </c>
      <c r="CH226" s="9">
        <v>0</v>
      </c>
      <c r="CI226" s="9">
        <v>0</v>
      </c>
      <c r="CJ226" s="9">
        <v>6.4026699330999137E-2</v>
      </c>
      <c r="CK226" s="9">
        <v>1.3981573776810925E-2</v>
      </c>
      <c r="CL226" s="9">
        <v>5.6658318240953874E-2</v>
      </c>
      <c r="CM226" s="9">
        <v>0</v>
      </c>
      <c r="CN226" s="9">
        <v>5.1352236540686526E-2</v>
      </c>
      <c r="CO226" s="9">
        <v>3.2042750271601826E-2</v>
      </c>
      <c r="CP226" s="9">
        <v>5.2496483694674564E-2</v>
      </c>
      <c r="CQ226" s="9">
        <v>0</v>
      </c>
      <c r="CR226" s="9">
        <v>0</v>
      </c>
      <c r="CS226" s="9">
        <v>0</v>
      </c>
      <c r="CT226" s="9">
        <v>0</v>
      </c>
      <c r="CU226" s="9">
        <v>0</v>
      </c>
      <c r="CV226" s="9">
        <v>7.8909472232802758E-2</v>
      </c>
      <c r="CW226" s="9">
        <v>0</v>
      </c>
      <c r="CX226" s="9">
        <v>9.8823358338773953E-2</v>
      </c>
      <c r="CY226" s="9">
        <v>0</v>
      </c>
      <c r="CZ226" s="9">
        <v>0</v>
      </c>
      <c r="DA226" s="9">
        <v>0</v>
      </c>
      <c r="DB226" s="9">
        <v>4.6796835952339223E-2</v>
      </c>
      <c r="DC226" s="9">
        <v>1.3947973631479225E-2</v>
      </c>
      <c r="DD226" s="9">
        <v>0</v>
      </c>
      <c r="DE226" s="9">
        <v>1.8654408903226494E-2</v>
      </c>
      <c r="DF226" s="9">
        <v>4.6725013863184194E-2</v>
      </c>
      <c r="DG226" s="9">
        <v>1.1661479035621742E-2</v>
      </c>
    </row>
    <row r="227" spans="1:111" x14ac:dyDescent="0.35">
      <c r="A227" s="7"/>
      <c r="B227" s="8">
        <v>6</v>
      </c>
      <c r="C227" s="8">
        <v>4</v>
      </c>
      <c r="D227" s="8">
        <v>2</v>
      </c>
      <c r="E227" s="8">
        <v>1</v>
      </c>
      <c r="F227" s="8">
        <v>1</v>
      </c>
      <c r="G227" s="8">
        <v>2</v>
      </c>
      <c r="H227" s="8">
        <v>1</v>
      </c>
      <c r="I227" s="8">
        <v>0</v>
      </c>
      <c r="J227" s="8">
        <v>1</v>
      </c>
      <c r="K227" s="8">
        <v>1</v>
      </c>
      <c r="L227" s="8">
        <v>0</v>
      </c>
      <c r="M227" s="8">
        <v>1</v>
      </c>
      <c r="N227" s="8">
        <v>3</v>
      </c>
      <c r="O227" s="8">
        <v>1</v>
      </c>
      <c r="P227" s="8">
        <v>5</v>
      </c>
      <c r="Q227" s="8">
        <v>0</v>
      </c>
      <c r="R227" s="8">
        <v>0</v>
      </c>
      <c r="S227" s="8">
        <v>1</v>
      </c>
      <c r="T227" s="8">
        <v>0</v>
      </c>
      <c r="U227" s="8">
        <v>1</v>
      </c>
      <c r="V227" s="8">
        <v>0</v>
      </c>
      <c r="W227" s="8">
        <v>0</v>
      </c>
      <c r="X227" s="8">
        <v>6</v>
      </c>
      <c r="Y227" s="8">
        <v>0</v>
      </c>
      <c r="Z227" s="8">
        <v>0</v>
      </c>
      <c r="AA227" s="8">
        <v>0</v>
      </c>
      <c r="AB227" s="8">
        <v>0</v>
      </c>
      <c r="AC227" s="8">
        <v>0</v>
      </c>
      <c r="AD227" s="8">
        <v>0</v>
      </c>
      <c r="AE227" s="8">
        <v>0</v>
      </c>
      <c r="AF227" s="8">
        <v>0</v>
      </c>
      <c r="AG227" s="8">
        <v>0</v>
      </c>
      <c r="AH227" s="8">
        <v>0</v>
      </c>
      <c r="AI227" s="8">
        <v>5</v>
      </c>
      <c r="AJ227" s="8">
        <v>0</v>
      </c>
      <c r="AK227" s="8">
        <v>1</v>
      </c>
      <c r="AL227" s="8">
        <v>3</v>
      </c>
      <c r="AM227" s="8">
        <v>1</v>
      </c>
      <c r="AN227" s="8">
        <v>1</v>
      </c>
      <c r="AO227" s="8">
        <v>1</v>
      </c>
      <c r="AP227" s="8">
        <v>4</v>
      </c>
      <c r="AQ227" s="8">
        <v>4</v>
      </c>
      <c r="AR227" s="8">
        <v>1</v>
      </c>
      <c r="AS227" s="8">
        <v>0</v>
      </c>
      <c r="AT227" s="8">
        <v>0</v>
      </c>
      <c r="AU227" s="8">
        <v>0</v>
      </c>
      <c r="AV227" s="8">
        <v>1</v>
      </c>
      <c r="AW227" s="8">
        <v>3</v>
      </c>
      <c r="AX227" s="8">
        <v>4</v>
      </c>
      <c r="AY227" s="8">
        <v>1</v>
      </c>
      <c r="AZ227" s="8">
        <v>0</v>
      </c>
      <c r="BA227" s="8">
        <v>1</v>
      </c>
      <c r="BB227" s="8">
        <v>1</v>
      </c>
      <c r="BC227" s="8">
        <v>1</v>
      </c>
      <c r="BD227" s="8">
        <v>4</v>
      </c>
      <c r="BE227" s="8">
        <v>4</v>
      </c>
      <c r="BF227" s="8">
        <v>5</v>
      </c>
      <c r="BG227" s="8">
        <v>0</v>
      </c>
      <c r="BH227" s="8">
        <v>1</v>
      </c>
      <c r="BI227" s="8">
        <v>3</v>
      </c>
      <c r="BJ227" s="8">
        <v>3</v>
      </c>
      <c r="BK227" s="8">
        <v>2</v>
      </c>
      <c r="BL227" s="8">
        <v>1</v>
      </c>
      <c r="BM227" s="8">
        <v>0</v>
      </c>
      <c r="BN227" s="8">
        <v>1</v>
      </c>
      <c r="BO227" s="8">
        <v>1</v>
      </c>
      <c r="BP227" s="8">
        <v>6</v>
      </c>
      <c r="BQ227" s="8">
        <v>0</v>
      </c>
      <c r="BR227" s="8">
        <v>5</v>
      </c>
      <c r="BS227" s="8">
        <v>1</v>
      </c>
      <c r="BT227" s="8">
        <v>2</v>
      </c>
      <c r="BU227" s="8">
        <v>0</v>
      </c>
      <c r="BV227" s="8">
        <v>3</v>
      </c>
      <c r="BW227" s="8">
        <v>2</v>
      </c>
      <c r="BX227" s="8">
        <v>1</v>
      </c>
      <c r="BY227" s="8">
        <v>2</v>
      </c>
      <c r="BZ227" s="8">
        <v>0</v>
      </c>
      <c r="CA227" s="8">
        <v>0</v>
      </c>
      <c r="CB227" s="8">
        <v>0</v>
      </c>
      <c r="CC227" s="8">
        <v>6</v>
      </c>
      <c r="CD227" s="8">
        <v>0</v>
      </c>
      <c r="CE227" s="8">
        <v>4</v>
      </c>
      <c r="CF227" s="8">
        <v>1</v>
      </c>
      <c r="CG227" s="8">
        <v>0</v>
      </c>
      <c r="CH227" s="8">
        <v>0</v>
      </c>
      <c r="CI227" s="8">
        <v>0</v>
      </c>
      <c r="CJ227" s="8">
        <v>6</v>
      </c>
      <c r="CK227" s="8">
        <v>1</v>
      </c>
      <c r="CL227" s="8">
        <v>5</v>
      </c>
      <c r="CM227" s="8">
        <v>0</v>
      </c>
      <c r="CN227" s="8">
        <v>5</v>
      </c>
      <c r="CO227" s="8">
        <v>3</v>
      </c>
      <c r="CP227" s="8">
        <v>3</v>
      </c>
      <c r="CQ227" s="8">
        <v>0</v>
      </c>
      <c r="CR227" s="8">
        <v>0</v>
      </c>
      <c r="CS227" s="8">
        <v>0</v>
      </c>
      <c r="CT227" s="8">
        <v>0</v>
      </c>
      <c r="CU227" s="8">
        <v>0</v>
      </c>
      <c r="CV227" s="8">
        <v>5</v>
      </c>
      <c r="CW227" s="8">
        <v>0</v>
      </c>
      <c r="CX227" s="8">
        <v>5</v>
      </c>
      <c r="CY227" s="8">
        <v>0</v>
      </c>
      <c r="CZ227" s="8">
        <v>0</v>
      </c>
      <c r="DA227" s="8">
        <v>0</v>
      </c>
      <c r="DB227" s="8">
        <v>3</v>
      </c>
      <c r="DC227" s="8">
        <v>1</v>
      </c>
      <c r="DD227" s="8">
        <v>0</v>
      </c>
      <c r="DE227" s="8">
        <v>1</v>
      </c>
      <c r="DF227" s="8">
        <v>4</v>
      </c>
      <c r="DG227" s="8">
        <v>1</v>
      </c>
    </row>
    <row r="228" spans="1:111" x14ac:dyDescent="0.35">
      <c r="A228" s="7"/>
      <c r="B228" s="6"/>
      <c r="C228" s="6"/>
      <c r="D228" s="6"/>
      <c r="E228" s="6"/>
      <c r="F228" s="6"/>
      <c r="G228" s="10" t="s">
        <v>59</v>
      </c>
      <c r="H228" s="6"/>
      <c r="I228" s="10" t="s">
        <v>48</v>
      </c>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10" t="s">
        <v>512</v>
      </c>
      <c r="BA228" s="6"/>
      <c r="BB228" s="10" t="s">
        <v>513</v>
      </c>
      <c r="BC228" s="6"/>
      <c r="BD228" s="6"/>
      <c r="BE228" s="6"/>
      <c r="BF228" s="6"/>
      <c r="BG228" s="6"/>
      <c r="BH228" s="6"/>
      <c r="BI228" s="6"/>
      <c r="BJ228" s="6"/>
      <c r="BK228" s="6"/>
      <c r="BL228" s="6"/>
      <c r="BM228" s="6"/>
      <c r="BN228" s="6"/>
      <c r="BO228" s="6"/>
      <c r="BP228" s="6"/>
      <c r="BQ228" s="6"/>
      <c r="BR228" s="6"/>
      <c r="BS228" s="6"/>
      <c r="BT228" s="10" t="s">
        <v>407</v>
      </c>
      <c r="BU228" s="10" t="s">
        <v>407</v>
      </c>
      <c r="BV228" s="10" t="s">
        <v>668</v>
      </c>
      <c r="BW228" s="6"/>
      <c r="BX228" s="6"/>
      <c r="BY228" s="6"/>
      <c r="BZ228" s="6"/>
      <c r="CA228" s="6"/>
      <c r="CB228" s="6"/>
      <c r="CC228" s="6"/>
      <c r="CD228" s="6"/>
      <c r="CE228" s="6"/>
      <c r="CF228" s="6"/>
      <c r="CG228" s="6"/>
      <c r="CH228" s="6"/>
      <c r="CI228" s="10" t="s">
        <v>522</v>
      </c>
      <c r="CJ228" s="10" t="s">
        <v>523</v>
      </c>
      <c r="CK228" s="6"/>
      <c r="CL228" s="6"/>
      <c r="CM228" s="6"/>
      <c r="CN228" s="6"/>
      <c r="CO228" s="6"/>
      <c r="CP228" s="6"/>
      <c r="CQ228" s="6"/>
      <c r="CR228" s="6"/>
      <c r="CS228" s="6"/>
      <c r="CT228" s="10" t="s">
        <v>562</v>
      </c>
      <c r="CU228" s="6"/>
      <c r="CV228" s="10" t="s">
        <v>563</v>
      </c>
      <c r="CW228" s="6"/>
      <c r="CX228" s="10" t="s">
        <v>564</v>
      </c>
      <c r="CY228" s="10" t="s">
        <v>565</v>
      </c>
      <c r="CZ228" s="6"/>
      <c r="DA228" s="6"/>
      <c r="DB228" s="6"/>
      <c r="DC228" s="6"/>
      <c r="DD228" s="6"/>
      <c r="DE228" s="6"/>
      <c r="DF228" s="6"/>
      <c r="DG228" s="6"/>
    </row>
    <row r="229" spans="1:111" x14ac:dyDescent="0.35">
      <c r="A229" s="7" t="s">
        <v>1139</v>
      </c>
      <c r="B229" s="9">
        <v>0.85173137712845215</v>
      </c>
      <c r="C229" s="9">
        <v>0.85183109317046535</v>
      </c>
      <c r="D229" s="9">
        <v>0.84958282727072965</v>
      </c>
      <c r="E229" s="9">
        <v>0.69237219934714689</v>
      </c>
      <c r="F229" s="9">
        <v>0.81256369514574911</v>
      </c>
      <c r="G229" s="9">
        <v>0.81482974662895946</v>
      </c>
      <c r="H229" s="9">
        <v>0.8396696358474699</v>
      </c>
      <c r="I229" s="9">
        <v>0.94739852662636337</v>
      </c>
      <c r="J229" s="9">
        <v>0.92936345865668801</v>
      </c>
      <c r="K229" s="9">
        <v>0.87440571385643484</v>
      </c>
      <c r="L229" s="9">
        <v>0</v>
      </c>
      <c r="M229" s="9">
        <v>0.7593408597043585</v>
      </c>
      <c r="N229" s="9">
        <v>0.87401367680482012</v>
      </c>
      <c r="O229" s="9">
        <v>0.91437656359533337</v>
      </c>
      <c r="P229" s="9">
        <v>0.86668719728791654</v>
      </c>
      <c r="Q229" s="9">
        <v>0.7460355307057569</v>
      </c>
      <c r="R229" s="9">
        <v>0.49488745939184453</v>
      </c>
      <c r="S229" s="9">
        <v>0.85176896756171283</v>
      </c>
      <c r="T229" s="9">
        <v>0.5</v>
      </c>
      <c r="U229" s="9">
        <v>0.76830106526384156</v>
      </c>
      <c r="V229" s="9">
        <v>0</v>
      </c>
      <c r="W229" s="9">
        <v>0</v>
      </c>
      <c r="X229" s="9">
        <v>0.85173137712845215</v>
      </c>
      <c r="Y229" s="9">
        <v>0</v>
      </c>
      <c r="Z229" s="9">
        <v>0</v>
      </c>
      <c r="AA229" s="9">
        <v>0</v>
      </c>
      <c r="AB229" s="9">
        <v>0</v>
      </c>
      <c r="AC229" s="9">
        <v>0</v>
      </c>
      <c r="AD229" s="9">
        <v>0</v>
      </c>
      <c r="AE229" s="9">
        <v>0</v>
      </c>
      <c r="AF229" s="9">
        <v>0</v>
      </c>
      <c r="AG229" s="9">
        <v>0</v>
      </c>
      <c r="AH229" s="9">
        <v>0</v>
      </c>
      <c r="AI229" s="9">
        <v>0.85806891972552901</v>
      </c>
      <c r="AJ229" s="9">
        <v>0.75314819269394517</v>
      </c>
      <c r="AK229" s="9">
        <v>0.85844077828292353</v>
      </c>
      <c r="AL229" s="9">
        <v>0.85422431837708179</v>
      </c>
      <c r="AM229" s="9">
        <v>0.89754483696624443</v>
      </c>
      <c r="AN229" s="9">
        <v>0.83682533362452349</v>
      </c>
      <c r="AO229" s="9">
        <v>0.83944598978685503</v>
      </c>
      <c r="AP229" s="9">
        <v>0.85992940682704766</v>
      </c>
      <c r="AQ229" s="9">
        <v>0.83819229567362785</v>
      </c>
      <c r="AR229" s="9">
        <v>0.89797352036707589</v>
      </c>
      <c r="AS229" s="9">
        <v>0.88341121862331218</v>
      </c>
      <c r="AT229" s="9">
        <v>0.92159554609749561</v>
      </c>
      <c r="AU229" s="9">
        <v>0.89955912498653934</v>
      </c>
      <c r="AV229" s="9">
        <v>0.79026132293051632</v>
      </c>
      <c r="AW229" s="9">
        <v>0.84365294601176399</v>
      </c>
      <c r="AX229" s="9">
        <v>0.84758203663476939</v>
      </c>
      <c r="AY229" s="9">
        <v>0.85374362485845479</v>
      </c>
      <c r="AZ229" s="9">
        <v>0.87675124873326926</v>
      </c>
      <c r="BA229" s="9">
        <v>0.85571389369683903</v>
      </c>
      <c r="BB229" s="9">
        <v>0.77405761011952479</v>
      </c>
      <c r="BC229" s="9">
        <v>0.8057662651735934</v>
      </c>
      <c r="BD229" s="9">
        <v>0.87455123390470746</v>
      </c>
      <c r="BE229" s="9">
        <v>0.846923645685844</v>
      </c>
      <c r="BF229" s="9">
        <v>0.84926029614924747</v>
      </c>
      <c r="BG229" s="9">
        <v>0.93070766683990169</v>
      </c>
      <c r="BH229" s="9">
        <v>0.88397849357544356</v>
      </c>
      <c r="BI229" s="9">
        <v>0.8519265856056214</v>
      </c>
      <c r="BJ229" s="9">
        <v>0.81821273212451018</v>
      </c>
      <c r="BK229" s="9">
        <v>0.80002853312322064</v>
      </c>
      <c r="BL229" s="9">
        <v>0.90565044034754438</v>
      </c>
      <c r="BM229" s="9">
        <v>0.62465925076052597</v>
      </c>
      <c r="BN229" s="9">
        <v>0.90224139374966239</v>
      </c>
      <c r="BO229" s="9">
        <v>0.92949618369553411</v>
      </c>
      <c r="BP229" s="9">
        <v>0.86262141776240031</v>
      </c>
      <c r="BQ229" s="9">
        <v>0</v>
      </c>
      <c r="BR229" s="9">
        <v>0.86085254146213797</v>
      </c>
      <c r="BS229" s="9">
        <v>0.74690063670403117</v>
      </c>
      <c r="BT229" s="9">
        <v>0.89312377034043111</v>
      </c>
      <c r="BU229" s="9">
        <v>0.80672056489467758</v>
      </c>
      <c r="BV229" s="9">
        <v>0.61142451444263424</v>
      </c>
      <c r="BW229" s="9">
        <v>0.89972029465697956</v>
      </c>
      <c r="BX229" s="9">
        <v>0.83985575783813404</v>
      </c>
      <c r="BY229" s="9">
        <v>0.79177464100241313</v>
      </c>
      <c r="BZ229" s="9">
        <v>0</v>
      </c>
      <c r="CA229" s="9">
        <v>0</v>
      </c>
      <c r="CB229" s="9">
        <v>0</v>
      </c>
      <c r="CC229" s="9">
        <v>0.85173137712845215</v>
      </c>
      <c r="CD229" s="9">
        <v>0</v>
      </c>
      <c r="CE229" s="9">
        <v>0.88530382315348544</v>
      </c>
      <c r="CF229" s="9">
        <v>0.74872009105793769</v>
      </c>
      <c r="CG229" s="9">
        <v>0</v>
      </c>
      <c r="CH229" s="9">
        <v>1</v>
      </c>
      <c r="CI229" s="9">
        <v>0.86584396942246145</v>
      </c>
      <c r="CJ229" s="9">
        <v>0.8433033340448105</v>
      </c>
      <c r="CK229" s="9">
        <v>0.77018015468468393</v>
      </c>
      <c r="CL229" s="9">
        <v>0.90349967270818621</v>
      </c>
      <c r="CM229" s="9">
        <v>0.79013368183370802</v>
      </c>
      <c r="CN229" s="9">
        <v>0.88441228026488805</v>
      </c>
      <c r="CO229" s="9">
        <v>0.88747960394242487</v>
      </c>
      <c r="CP229" s="9">
        <v>0.79658239965557198</v>
      </c>
      <c r="CQ229" s="9">
        <v>0</v>
      </c>
      <c r="CR229" s="9">
        <v>0</v>
      </c>
      <c r="CS229" s="9">
        <v>0.48675157079992731</v>
      </c>
      <c r="CT229" s="9">
        <v>0.84548391421670188</v>
      </c>
      <c r="CU229" s="9">
        <v>0.61593718301482581</v>
      </c>
      <c r="CV229" s="9">
        <v>0.86883382223474614</v>
      </c>
      <c r="CW229" s="9">
        <v>1</v>
      </c>
      <c r="CX229" s="9">
        <v>0.77944233817676267</v>
      </c>
      <c r="CY229" s="9">
        <v>0.89532900731222886</v>
      </c>
      <c r="CZ229" s="9">
        <v>1</v>
      </c>
      <c r="DA229" s="9">
        <v>0</v>
      </c>
      <c r="DB229" s="9">
        <v>0.8617999424960936</v>
      </c>
      <c r="DC229" s="9">
        <v>0.84573326945940419</v>
      </c>
      <c r="DD229" s="9">
        <v>0.93464993918584238</v>
      </c>
      <c r="DE229" s="9">
        <v>0.71351817905556592</v>
      </c>
      <c r="DF229" s="9">
        <v>0.91934440142205009</v>
      </c>
      <c r="DG229" s="9">
        <v>0.79641326826011094</v>
      </c>
    </row>
    <row r="230" spans="1:111" x14ac:dyDescent="0.35">
      <c r="A230" s="7"/>
      <c r="B230" s="8">
        <v>118</v>
      </c>
      <c r="C230" s="8">
        <v>56</v>
      </c>
      <c r="D230" s="8">
        <v>61</v>
      </c>
      <c r="E230" s="8">
        <v>12</v>
      </c>
      <c r="F230" s="8">
        <v>18</v>
      </c>
      <c r="G230" s="8">
        <v>16</v>
      </c>
      <c r="H230" s="8">
        <v>15</v>
      </c>
      <c r="I230" s="8">
        <v>23</v>
      </c>
      <c r="J230" s="8">
        <v>25</v>
      </c>
      <c r="K230" s="8">
        <v>9</v>
      </c>
      <c r="L230" s="8">
        <v>0</v>
      </c>
      <c r="M230" s="8">
        <v>30</v>
      </c>
      <c r="N230" s="8">
        <v>54</v>
      </c>
      <c r="O230" s="8">
        <v>33</v>
      </c>
      <c r="P230" s="8">
        <v>101</v>
      </c>
      <c r="Q230" s="8">
        <v>2</v>
      </c>
      <c r="R230" s="8">
        <v>1</v>
      </c>
      <c r="S230" s="8">
        <v>12</v>
      </c>
      <c r="T230" s="8">
        <v>1</v>
      </c>
      <c r="U230" s="8">
        <v>16</v>
      </c>
      <c r="V230" s="8">
        <v>0</v>
      </c>
      <c r="W230" s="8">
        <v>0</v>
      </c>
      <c r="X230" s="8">
        <v>118</v>
      </c>
      <c r="Y230" s="8">
        <v>0</v>
      </c>
      <c r="Z230" s="8">
        <v>0</v>
      </c>
      <c r="AA230" s="8">
        <v>0</v>
      </c>
      <c r="AB230" s="8">
        <v>0</v>
      </c>
      <c r="AC230" s="8">
        <v>0</v>
      </c>
      <c r="AD230" s="8">
        <v>0</v>
      </c>
      <c r="AE230" s="8">
        <v>0</v>
      </c>
      <c r="AF230" s="8">
        <v>0</v>
      </c>
      <c r="AG230" s="8">
        <v>0</v>
      </c>
      <c r="AH230" s="8">
        <v>0</v>
      </c>
      <c r="AI230" s="8">
        <v>116</v>
      </c>
      <c r="AJ230" s="8">
        <v>2</v>
      </c>
      <c r="AK230" s="8">
        <v>29</v>
      </c>
      <c r="AL230" s="8">
        <v>88</v>
      </c>
      <c r="AM230" s="8">
        <v>18</v>
      </c>
      <c r="AN230" s="8">
        <v>11</v>
      </c>
      <c r="AO230" s="8">
        <v>22</v>
      </c>
      <c r="AP230" s="8">
        <v>95</v>
      </c>
      <c r="AQ230" s="8">
        <v>78</v>
      </c>
      <c r="AR230" s="8">
        <v>35</v>
      </c>
      <c r="AS230" s="8">
        <v>15</v>
      </c>
      <c r="AT230" s="8">
        <v>8</v>
      </c>
      <c r="AU230" s="8">
        <v>25</v>
      </c>
      <c r="AV230" s="8">
        <v>23</v>
      </c>
      <c r="AW230" s="8">
        <v>42</v>
      </c>
      <c r="AX230" s="8">
        <v>57</v>
      </c>
      <c r="AY230" s="8">
        <v>32</v>
      </c>
      <c r="AZ230" s="8">
        <v>24</v>
      </c>
      <c r="BA230" s="8">
        <v>60</v>
      </c>
      <c r="BB230" s="8">
        <v>5</v>
      </c>
      <c r="BC230" s="8">
        <v>25</v>
      </c>
      <c r="BD230" s="8">
        <v>91</v>
      </c>
      <c r="BE230" s="8">
        <v>84</v>
      </c>
      <c r="BF230" s="8">
        <v>108</v>
      </c>
      <c r="BG230" s="8">
        <v>9</v>
      </c>
      <c r="BH230" s="8">
        <v>42</v>
      </c>
      <c r="BI230" s="8">
        <v>75</v>
      </c>
      <c r="BJ230" s="8">
        <v>63</v>
      </c>
      <c r="BK230" s="8">
        <v>47</v>
      </c>
      <c r="BL230" s="8">
        <v>13</v>
      </c>
      <c r="BM230" s="8">
        <v>3</v>
      </c>
      <c r="BN230" s="8">
        <v>19</v>
      </c>
      <c r="BO230" s="8">
        <v>33</v>
      </c>
      <c r="BP230" s="8">
        <v>116</v>
      </c>
      <c r="BQ230" s="8">
        <v>0</v>
      </c>
      <c r="BR230" s="8">
        <v>109</v>
      </c>
      <c r="BS230" s="8">
        <v>8</v>
      </c>
      <c r="BT230" s="8">
        <v>106</v>
      </c>
      <c r="BU230" s="8">
        <v>20</v>
      </c>
      <c r="BV230" s="8">
        <v>9</v>
      </c>
      <c r="BW230" s="8">
        <v>48</v>
      </c>
      <c r="BX230" s="8">
        <v>44</v>
      </c>
      <c r="BY230" s="8">
        <v>26</v>
      </c>
      <c r="BZ230" s="8">
        <v>0</v>
      </c>
      <c r="CA230" s="8">
        <v>0</v>
      </c>
      <c r="CB230" s="8">
        <v>0</v>
      </c>
      <c r="CC230" s="8">
        <v>118</v>
      </c>
      <c r="CD230" s="8">
        <v>0</v>
      </c>
      <c r="CE230" s="8">
        <v>100</v>
      </c>
      <c r="CF230" s="8">
        <v>15</v>
      </c>
      <c r="CG230" s="8">
        <v>0</v>
      </c>
      <c r="CH230" s="8">
        <v>1</v>
      </c>
      <c r="CI230" s="8">
        <v>45</v>
      </c>
      <c r="CJ230" s="8">
        <v>73</v>
      </c>
      <c r="CK230" s="8">
        <v>41</v>
      </c>
      <c r="CL230" s="8">
        <v>76</v>
      </c>
      <c r="CM230" s="8">
        <v>33</v>
      </c>
      <c r="CN230" s="8">
        <v>84</v>
      </c>
      <c r="CO230" s="8">
        <v>74</v>
      </c>
      <c r="CP230" s="8">
        <v>43</v>
      </c>
      <c r="CQ230" s="8">
        <v>0</v>
      </c>
      <c r="CR230" s="8">
        <v>0</v>
      </c>
      <c r="CS230" s="8">
        <v>1</v>
      </c>
      <c r="CT230" s="8">
        <v>53</v>
      </c>
      <c r="CU230" s="8">
        <v>3</v>
      </c>
      <c r="CV230" s="8">
        <v>54</v>
      </c>
      <c r="CW230" s="8">
        <v>5</v>
      </c>
      <c r="CX230" s="8">
        <v>38</v>
      </c>
      <c r="CY230" s="8">
        <v>64</v>
      </c>
      <c r="CZ230" s="8">
        <v>11</v>
      </c>
      <c r="DA230" s="8">
        <v>0</v>
      </c>
      <c r="DB230" s="8">
        <v>64</v>
      </c>
      <c r="DC230" s="8">
        <v>45</v>
      </c>
      <c r="DD230" s="8">
        <v>19</v>
      </c>
      <c r="DE230" s="8">
        <v>24</v>
      </c>
      <c r="DF230" s="8">
        <v>70</v>
      </c>
      <c r="DG230" s="8">
        <v>43</v>
      </c>
    </row>
    <row r="231" spans="1:111" x14ac:dyDescent="0.35">
      <c r="A231" s="7"/>
      <c r="B231" s="6"/>
      <c r="C231" s="6"/>
      <c r="D231" s="6"/>
      <c r="E231" s="10" t="s">
        <v>715</v>
      </c>
      <c r="F231" s="6"/>
      <c r="G231" s="6"/>
      <c r="H231" s="6"/>
      <c r="I231" s="10" t="s">
        <v>420</v>
      </c>
      <c r="J231" s="10" t="s">
        <v>420</v>
      </c>
      <c r="K231" s="6"/>
      <c r="L231" s="6"/>
      <c r="M231" s="10" t="s">
        <v>422</v>
      </c>
      <c r="N231" s="10" t="s">
        <v>419</v>
      </c>
      <c r="O231" s="10" t="s">
        <v>420</v>
      </c>
      <c r="P231" s="10" t="s">
        <v>641</v>
      </c>
      <c r="Q231" s="6"/>
      <c r="R231" s="10" t="s">
        <v>544</v>
      </c>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10" t="s">
        <v>442</v>
      </c>
      <c r="BL231" s="6"/>
      <c r="BM231" s="10" t="s">
        <v>571</v>
      </c>
      <c r="BN231" s="10" t="s">
        <v>717</v>
      </c>
      <c r="BO231" s="10" t="s">
        <v>1162</v>
      </c>
      <c r="BP231" s="10" t="s">
        <v>588</v>
      </c>
      <c r="BQ231" s="10" t="s">
        <v>589</v>
      </c>
      <c r="BR231" s="6"/>
      <c r="BS231" s="6"/>
      <c r="BT231" s="10" t="s">
        <v>429</v>
      </c>
      <c r="BU231" s="6"/>
      <c r="BV231" s="10" t="s">
        <v>430</v>
      </c>
      <c r="BW231" s="6"/>
      <c r="BX231" s="6"/>
      <c r="BY231" s="6"/>
      <c r="BZ231" s="6"/>
      <c r="CA231" s="6"/>
      <c r="CB231" s="6"/>
      <c r="CC231" s="6"/>
      <c r="CD231" s="6"/>
      <c r="CE231" s="10" t="s">
        <v>974</v>
      </c>
      <c r="CF231" s="10" t="s">
        <v>1141</v>
      </c>
      <c r="CG231" s="10" t="s">
        <v>1097</v>
      </c>
      <c r="CH231" s="10" t="s">
        <v>594</v>
      </c>
      <c r="CI231" s="6"/>
      <c r="CJ231" s="6"/>
      <c r="CK231" s="10" t="s">
        <v>538</v>
      </c>
      <c r="CL231" s="10" t="s">
        <v>539</v>
      </c>
      <c r="CM231" s="6"/>
      <c r="CN231" s="6"/>
      <c r="CO231" s="6"/>
      <c r="CP231" s="6"/>
      <c r="CQ231" s="6"/>
      <c r="CR231" s="6"/>
      <c r="CS231" s="6"/>
      <c r="CT231" s="6"/>
      <c r="CU231" s="10" t="s">
        <v>415</v>
      </c>
      <c r="CV231" s="6"/>
      <c r="CW231" s="10" t="s">
        <v>722</v>
      </c>
      <c r="CX231" s="10" t="s">
        <v>765</v>
      </c>
      <c r="CY231" s="10" t="s">
        <v>500</v>
      </c>
      <c r="CZ231" s="10" t="s">
        <v>1046</v>
      </c>
      <c r="DA231" s="10" t="s">
        <v>595</v>
      </c>
      <c r="DB231" s="6"/>
      <c r="DC231" s="6"/>
      <c r="DD231" s="10" t="s">
        <v>597</v>
      </c>
      <c r="DE231" s="10" t="s">
        <v>598</v>
      </c>
      <c r="DF231" s="10" t="s">
        <v>599</v>
      </c>
      <c r="DG231" s="10" t="s">
        <v>566</v>
      </c>
    </row>
    <row r="232" spans="1:111" x14ac:dyDescent="0.35">
      <c r="A232" s="7" t="s">
        <v>1142</v>
      </c>
      <c r="B232" s="9">
        <v>2.4020451414232782E-2</v>
      </c>
      <c r="C232" s="9">
        <v>1.0329396348473746E-2</v>
      </c>
      <c r="D232" s="9">
        <v>3.6764632654036955E-2</v>
      </c>
      <c r="E232" s="9">
        <v>7.7116598041440401E-2</v>
      </c>
      <c r="F232" s="9">
        <v>3.1409237864372885E-2</v>
      </c>
      <c r="G232" s="9">
        <v>0</v>
      </c>
      <c r="H232" s="9">
        <v>0</v>
      </c>
      <c r="I232" s="9">
        <v>2.6443738162045091E-2</v>
      </c>
      <c r="J232" s="9">
        <v>0</v>
      </c>
      <c r="K232" s="9">
        <v>6.2797143071782649E-2</v>
      </c>
      <c r="L232" s="9">
        <v>0</v>
      </c>
      <c r="M232" s="9">
        <v>5.1649233156890968E-2</v>
      </c>
      <c r="N232" s="9">
        <v>1.0407361504411945E-2</v>
      </c>
      <c r="O232" s="9">
        <v>1.7124687280933349E-2</v>
      </c>
      <c r="P232" s="9">
        <v>1.6650727994514381E-2</v>
      </c>
      <c r="Q232" s="9">
        <v>0</v>
      </c>
      <c r="R232" s="9">
        <v>0</v>
      </c>
      <c r="S232" s="9">
        <v>4.7497023071458234E-2</v>
      </c>
      <c r="T232" s="9">
        <v>0.5</v>
      </c>
      <c r="U232" s="9">
        <v>6.5132093350763073E-2</v>
      </c>
      <c r="V232" s="9">
        <v>0</v>
      </c>
      <c r="W232" s="9">
        <v>0</v>
      </c>
      <c r="X232" s="9">
        <v>2.4020451414232782E-2</v>
      </c>
      <c r="Y232" s="9">
        <v>0</v>
      </c>
      <c r="Z232" s="9">
        <v>0</v>
      </c>
      <c r="AA232" s="9">
        <v>0</v>
      </c>
      <c r="AB232" s="9">
        <v>0</v>
      </c>
      <c r="AC232" s="9">
        <v>0</v>
      </c>
      <c r="AD232" s="9">
        <v>0</v>
      </c>
      <c r="AE232" s="9">
        <v>0</v>
      </c>
      <c r="AF232" s="9">
        <v>0</v>
      </c>
      <c r="AG232" s="9">
        <v>0</v>
      </c>
      <c r="AH232" s="9">
        <v>0</v>
      </c>
      <c r="AI232" s="9">
        <v>2.4629358304039228E-2</v>
      </c>
      <c r="AJ232" s="9">
        <v>0</v>
      </c>
      <c r="AK232" s="9">
        <v>2.0327796831242671E-2</v>
      </c>
      <c r="AL232" s="9">
        <v>2.5567415754831326E-2</v>
      </c>
      <c r="AM232" s="9">
        <v>0</v>
      </c>
      <c r="AN232" s="9">
        <v>5.293567640952599E-2</v>
      </c>
      <c r="AO232" s="9">
        <v>2.6232778600795932E-2</v>
      </c>
      <c r="AP232" s="9">
        <v>2.3641621602311175E-2</v>
      </c>
      <c r="AQ232" s="9">
        <v>2.8641630768524474E-2</v>
      </c>
      <c r="AR232" s="9">
        <v>1.6372654303732127E-2</v>
      </c>
      <c r="AS232" s="9">
        <v>0</v>
      </c>
      <c r="AT232" s="9">
        <v>0</v>
      </c>
      <c r="AU232" s="9">
        <v>4.9942891473724528E-2</v>
      </c>
      <c r="AV232" s="9">
        <v>6.6631557407210981E-2</v>
      </c>
      <c r="AW232" s="9">
        <v>0</v>
      </c>
      <c r="AX232" s="9">
        <v>9.9559757704858198E-3</v>
      </c>
      <c r="AY232" s="9">
        <v>3.4088598305611381E-2</v>
      </c>
      <c r="AZ232" s="9">
        <v>5.0650422751116704E-2</v>
      </c>
      <c r="BA232" s="9">
        <v>3.7519465862953634E-2</v>
      </c>
      <c r="BB232" s="9">
        <v>0</v>
      </c>
      <c r="BC232" s="9">
        <v>8.5422088924807016E-2</v>
      </c>
      <c r="BD232" s="9">
        <v>6.4496669248645441E-3</v>
      </c>
      <c r="BE232" s="9">
        <v>2.7292350687736579E-2</v>
      </c>
      <c r="BF232" s="9">
        <v>2.61992391391144E-2</v>
      </c>
      <c r="BG232" s="9">
        <v>0</v>
      </c>
      <c r="BH232" s="9">
        <v>1.4401654271918812E-2</v>
      </c>
      <c r="BI232" s="9">
        <v>2.2431894108649902E-2</v>
      </c>
      <c r="BJ232" s="9">
        <v>3.514396985143247E-2</v>
      </c>
      <c r="BK232" s="9">
        <v>3.3709817618978996E-2</v>
      </c>
      <c r="BL232" s="9">
        <v>0</v>
      </c>
      <c r="BM232" s="9">
        <v>0</v>
      </c>
      <c r="BN232" s="9">
        <v>0</v>
      </c>
      <c r="BO232" s="9">
        <v>1.7625954076116473E-2</v>
      </c>
      <c r="BP232" s="9">
        <v>1.4554523237875355E-2</v>
      </c>
      <c r="BQ232" s="9">
        <v>0.66027575247056902</v>
      </c>
      <c r="BR232" s="9">
        <v>2.0752377580703522E-2</v>
      </c>
      <c r="BS232" s="9">
        <v>6.1580853485414089E-2</v>
      </c>
      <c r="BT232" s="9">
        <v>1.6289709895350165E-2</v>
      </c>
      <c r="BU232" s="9">
        <v>2.7878991822884305E-2</v>
      </c>
      <c r="BV232" s="9">
        <v>4.6841382460700187E-2</v>
      </c>
      <c r="BW232" s="9">
        <v>1.2091407400681797E-2</v>
      </c>
      <c r="BX232" s="9">
        <v>3.8177598000974672E-2</v>
      </c>
      <c r="BY232" s="9">
        <v>2.0804022050496047E-2</v>
      </c>
      <c r="BZ232" s="9">
        <v>0</v>
      </c>
      <c r="CA232" s="9">
        <v>0</v>
      </c>
      <c r="CB232" s="9">
        <v>0</v>
      </c>
      <c r="CC232" s="9">
        <v>2.4020451414232782E-2</v>
      </c>
      <c r="CD232" s="9">
        <v>0</v>
      </c>
      <c r="CE232" s="9">
        <v>5.5347360316306791E-3</v>
      </c>
      <c r="CF232" s="9">
        <v>6.9212652196053298E-2</v>
      </c>
      <c r="CG232" s="9">
        <v>0.50752940739826446</v>
      </c>
      <c r="CH232" s="9">
        <v>0</v>
      </c>
      <c r="CI232" s="9">
        <v>3.9662547943444072E-2</v>
      </c>
      <c r="CJ232" s="9">
        <v>1.4678988079914111E-2</v>
      </c>
      <c r="CK232" s="9">
        <v>4.9821337097256738E-2</v>
      </c>
      <c r="CL232" s="9">
        <v>7.6421821960286143E-3</v>
      </c>
      <c r="CM232" s="9">
        <v>4.7292538645061971E-2</v>
      </c>
      <c r="CN232" s="9">
        <v>1.395185861904847E-2</v>
      </c>
      <c r="CO232" s="9">
        <v>1.6318658171052814E-2</v>
      </c>
      <c r="CP232" s="9">
        <v>3.5902048347116279E-2</v>
      </c>
      <c r="CQ232" s="9">
        <v>0</v>
      </c>
      <c r="CR232" s="9">
        <v>0.5</v>
      </c>
      <c r="CS232" s="9">
        <v>0</v>
      </c>
      <c r="CT232" s="9">
        <v>2.1753491505112396E-2</v>
      </c>
      <c r="CU232" s="9">
        <v>0.11985461587971749</v>
      </c>
      <c r="CV232" s="9">
        <v>2.1164717206943781E-2</v>
      </c>
      <c r="CW232" s="9">
        <v>0</v>
      </c>
      <c r="CX232" s="9">
        <v>2.5863576936832448E-2</v>
      </c>
      <c r="CY232" s="9">
        <v>1.8992193753727196E-2</v>
      </c>
      <c r="CZ232" s="9">
        <v>0</v>
      </c>
      <c r="DA232" s="9">
        <v>0</v>
      </c>
      <c r="DB232" s="9">
        <v>1.8186399044566936E-2</v>
      </c>
      <c r="DC232" s="9">
        <v>3.6920452097255765E-2</v>
      </c>
      <c r="DD232" s="9">
        <v>0</v>
      </c>
      <c r="DE232" s="9">
        <v>5.9815395560342689E-2</v>
      </c>
      <c r="DF232" s="9">
        <v>1.7329303527726134E-2</v>
      </c>
      <c r="DG232" s="9">
        <v>3.7392553414743221E-2</v>
      </c>
    </row>
    <row r="233" spans="1:111" x14ac:dyDescent="0.35">
      <c r="A233" s="7"/>
      <c r="B233" s="8">
        <v>3</v>
      </c>
      <c r="C233" s="8">
        <v>1</v>
      </c>
      <c r="D233" s="8">
        <v>3</v>
      </c>
      <c r="E233" s="8">
        <v>1</v>
      </c>
      <c r="F233" s="8">
        <v>1</v>
      </c>
      <c r="G233" s="8">
        <v>0</v>
      </c>
      <c r="H233" s="8">
        <v>0</v>
      </c>
      <c r="I233" s="8">
        <v>1</v>
      </c>
      <c r="J233" s="8">
        <v>0</v>
      </c>
      <c r="K233" s="8">
        <v>1</v>
      </c>
      <c r="L233" s="8">
        <v>0</v>
      </c>
      <c r="M233" s="8">
        <v>2</v>
      </c>
      <c r="N233" s="8">
        <v>1</v>
      </c>
      <c r="O233" s="8">
        <v>1</v>
      </c>
      <c r="P233" s="8">
        <v>2</v>
      </c>
      <c r="Q233" s="8">
        <v>0</v>
      </c>
      <c r="R233" s="8">
        <v>0</v>
      </c>
      <c r="S233" s="8">
        <v>1</v>
      </c>
      <c r="T233" s="8">
        <v>1</v>
      </c>
      <c r="U233" s="8">
        <v>1</v>
      </c>
      <c r="V233" s="8">
        <v>0</v>
      </c>
      <c r="W233" s="8">
        <v>0</v>
      </c>
      <c r="X233" s="8">
        <v>3</v>
      </c>
      <c r="Y233" s="8">
        <v>0</v>
      </c>
      <c r="Z233" s="8">
        <v>0</v>
      </c>
      <c r="AA233" s="8">
        <v>0</v>
      </c>
      <c r="AB233" s="8">
        <v>0</v>
      </c>
      <c r="AC233" s="8">
        <v>0</v>
      </c>
      <c r="AD233" s="8">
        <v>0</v>
      </c>
      <c r="AE233" s="8">
        <v>0</v>
      </c>
      <c r="AF233" s="8">
        <v>0</v>
      </c>
      <c r="AG233" s="8">
        <v>0</v>
      </c>
      <c r="AH233" s="8">
        <v>0</v>
      </c>
      <c r="AI233" s="8">
        <v>3</v>
      </c>
      <c r="AJ233" s="8">
        <v>0</v>
      </c>
      <c r="AK233" s="8">
        <v>1</v>
      </c>
      <c r="AL233" s="8">
        <v>3</v>
      </c>
      <c r="AM233" s="8">
        <v>0</v>
      </c>
      <c r="AN233" s="8">
        <v>1</v>
      </c>
      <c r="AO233" s="8">
        <v>1</v>
      </c>
      <c r="AP233" s="8">
        <v>3</v>
      </c>
      <c r="AQ233" s="8">
        <v>3</v>
      </c>
      <c r="AR233" s="8">
        <v>1</v>
      </c>
      <c r="AS233" s="8">
        <v>0</v>
      </c>
      <c r="AT233" s="8">
        <v>0</v>
      </c>
      <c r="AU233" s="8">
        <v>1</v>
      </c>
      <c r="AV233" s="8">
        <v>2</v>
      </c>
      <c r="AW233" s="8">
        <v>0</v>
      </c>
      <c r="AX233" s="8">
        <v>1</v>
      </c>
      <c r="AY233" s="8">
        <v>1</v>
      </c>
      <c r="AZ233" s="8">
        <v>1</v>
      </c>
      <c r="BA233" s="8">
        <v>3</v>
      </c>
      <c r="BB233" s="8">
        <v>0</v>
      </c>
      <c r="BC233" s="8">
        <v>3</v>
      </c>
      <c r="BD233" s="8">
        <v>1</v>
      </c>
      <c r="BE233" s="8">
        <v>3</v>
      </c>
      <c r="BF233" s="8">
        <v>3</v>
      </c>
      <c r="BG233" s="8">
        <v>0</v>
      </c>
      <c r="BH233" s="8">
        <v>1</v>
      </c>
      <c r="BI233" s="8">
        <v>2</v>
      </c>
      <c r="BJ233" s="8">
        <v>3</v>
      </c>
      <c r="BK233" s="8">
        <v>2</v>
      </c>
      <c r="BL233" s="8">
        <v>0</v>
      </c>
      <c r="BM233" s="8">
        <v>0</v>
      </c>
      <c r="BN233" s="8">
        <v>0</v>
      </c>
      <c r="BO233" s="8">
        <v>1</v>
      </c>
      <c r="BP233" s="8">
        <v>2</v>
      </c>
      <c r="BQ233" s="8">
        <v>1</v>
      </c>
      <c r="BR233" s="8">
        <v>3</v>
      </c>
      <c r="BS233" s="8">
        <v>1</v>
      </c>
      <c r="BT233" s="8">
        <v>2</v>
      </c>
      <c r="BU233" s="8">
        <v>1</v>
      </c>
      <c r="BV233" s="8">
        <v>1</v>
      </c>
      <c r="BW233" s="8">
        <v>1</v>
      </c>
      <c r="BX233" s="8">
        <v>2</v>
      </c>
      <c r="BY233" s="8">
        <v>1</v>
      </c>
      <c r="BZ233" s="8">
        <v>0</v>
      </c>
      <c r="CA233" s="8">
        <v>0</v>
      </c>
      <c r="CB233" s="8">
        <v>0</v>
      </c>
      <c r="CC233" s="8">
        <v>3</v>
      </c>
      <c r="CD233" s="8">
        <v>0</v>
      </c>
      <c r="CE233" s="8">
        <v>1</v>
      </c>
      <c r="CF233" s="8">
        <v>1</v>
      </c>
      <c r="CG233" s="8">
        <v>1</v>
      </c>
      <c r="CH233" s="8">
        <v>0</v>
      </c>
      <c r="CI233" s="8">
        <v>2</v>
      </c>
      <c r="CJ233" s="8">
        <v>1</v>
      </c>
      <c r="CK233" s="8">
        <v>3</v>
      </c>
      <c r="CL233" s="8">
        <v>1</v>
      </c>
      <c r="CM233" s="8">
        <v>2</v>
      </c>
      <c r="CN233" s="8">
        <v>1</v>
      </c>
      <c r="CO233" s="8">
        <v>1</v>
      </c>
      <c r="CP233" s="8">
        <v>2</v>
      </c>
      <c r="CQ233" s="8">
        <v>0</v>
      </c>
      <c r="CR233" s="8">
        <v>1</v>
      </c>
      <c r="CS233" s="8">
        <v>0</v>
      </c>
      <c r="CT233" s="8">
        <v>1</v>
      </c>
      <c r="CU233" s="8">
        <v>1</v>
      </c>
      <c r="CV233" s="8">
        <v>1</v>
      </c>
      <c r="CW233" s="8">
        <v>0</v>
      </c>
      <c r="CX233" s="8">
        <v>1</v>
      </c>
      <c r="CY233" s="8">
        <v>1</v>
      </c>
      <c r="CZ233" s="8">
        <v>0</v>
      </c>
      <c r="DA233" s="8">
        <v>0</v>
      </c>
      <c r="DB233" s="8">
        <v>1</v>
      </c>
      <c r="DC233" s="8">
        <v>2</v>
      </c>
      <c r="DD233" s="8">
        <v>0</v>
      </c>
      <c r="DE233" s="8">
        <v>2</v>
      </c>
      <c r="DF233" s="8">
        <v>1</v>
      </c>
      <c r="DG233" s="8">
        <v>2</v>
      </c>
    </row>
    <row r="234" spans="1:111" x14ac:dyDescent="0.35">
      <c r="A234" s="7"/>
      <c r="B234" s="6"/>
      <c r="C234" s="6"/>
      <c r="D234" s="6"/>
      <c r="E234" s="6"/>
      <c r="F234" s="6"/>
      <c r="G234" s="6"/>
      <c r="H234" s="6"/>
      <c r="I234" s="6"/>
      <c r="J234" s="6"/>
      <c r="K234" s="6"/>
      <c r="L234" s="6"/>
      <c r="M234" s="6"/>
      <c r="N234" s="6"/>
      <c r="O234" s="6"/>
      <c r="P234" s="10" t="s">
        <v>51</v>
      </c>
      <c r="Q234" s="6"/>
      <c r="R234" s="6"/>
      <c r="S234" s="10" t="s">
        <v>51</v>
      </c>
      <c r="T234" s="10" t="s">
        <v>692</v>
      </c>
      <c r="U234" s="10" t="s">
        <v>51</v>
      </c>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10" t="s">
        <v>454</v>
      </c>
      <c r="AW234" s="10" t="s">
        <v>666</v>
      </c>
      <c r="AX234" s="6"/>
      <c r="AY234" s="6"/>
      <c r="AZ234" s="6"/>
      <c r="BA234" s="6"/>
      <c r="BB234" s="6"/>
      <c r="BC234" s="10" t="s">
        <v>533</v>
      </c>
      <c r="BD234" s="10" t="s">
        <v>534</v>
      </c>
      <c r="BE234" s="6"/>
      <c r="BF234" s="6"/>
      <c r="BG234" s="6"/>
      <c r="BH234" s="6"/>
      <c r="BI234" s="6"/>
      <c r="BJ234" s="6"/>
      <c r="BK234" s="6"/>
      <c r="BL234" s="6"/>
      <c r="BM234" s="6"/>
      <c r="BN234" s="6"/>
      <c r="BO234" s="6"/>
      <c r="BP234" s="10" t="s">
        <v>619</v>
      </c>
      <c r="BQ234" s="10" t="s">
        <v>620</v>
      </c>
      <c r="BR234" s="6"/>
      <c r="BS234" s="6"/>
      <c r="BT234" s="6"/>
      <c r="BU234" s="6"/>
      <c r="BV234" s="6"/>
      <c r="BW234" s="6"/>
      <c r="BX234" s="6"/>
      <c r="BY234" s="6"/>
      <c r="BZ234" s="6"/>
      <c r="CA234" s="6"/>
      <c r="CB234" s="6"/>
      <c r="CC234" s="6"/>
      <c r="CD234" s="6"/>
      <c r="CE234" s="10" t="s">
        <v>1035</v>
      </c>
      <c r="CF234" s="10" t="s">
        <v>1036</v>
      </c>
      <c r="CG234" s="10" t="s">
        <v>624</v>
      </c>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row>
    <row r="235" spans="1:111" x14ac:dyDescent="0.35">
      <c r="A235" s="21" t="s">
        <v>1163</v>
      </c>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c r="CE235" s="21"/>
      <c r="CF235" s="21"/>
      <c r="CG235" s="21"/>
      <c r="CH235" s="21"/>
      <c r="CI235" s="21"/>
      <c r="CJ235" s="21"/>
      <c r="CK235" s="21"/>
      <c r="CL235" s="21"/>
      <c r="CM235" s="21"/>
      <c r="CN235" s="21"/>
      <c r="CO235" s="21"/>
      <c r="CP235" s="21"/>
      <c r="CQ235" s="21"/>
      <c r="CR235" s="21"/>
      <c r="CS235" s="21"/>
      <c r="CT235" s="21"/>
      <c r="CU235" s="21"/>
      <c r="CV235" s="21"/>
      <c r="CW235" s="21"/>
      <c r="CX235" s="21"/>
      <c r="CY235" s="21"/>
      <c r="CZ235" s="21"/>
      <c r="DA235" s="21"/>
      <c r="DB235" s="21"/>
      <c r="DC235" s="21"/>
      <c r="DD235" s="21"/>
      <c r="DE235" s="21"/>
      <c r="DF235" s="21"/>
      <c r="DG235" s="21"/>
    </row>
    <row r="236" spans="1:111" x14ac:dyDescent="0.35">
      <c r="A236" s="7" t="s">
        <v>1125</v>
      </c>
      <c r="B236" s="9">
        <v>0.52511491765154295</v>
      </c>
      <c r="C236" s="9">
        <v>0.57234734442149593</v>
      </c>
      <c r="D236" s="9">
        <v>0.47570738088806758</v>
      </c>
      <c r="E236" s="9">
        <v>0.38432510293783934</v>
      </c>
      <c r="F236" s="9">
        <v>0.40560243268488366</v>
      </c>
      <c r="G236" s="9">
        <v>0.51823481404977334</v>
      </c>
      <c r="H236" s="9">
        <v>0.39973918619537085</v>
      </c>
      <c r="I236" s="9">
        <v>0.6315036834340908</v>
      </c>
      <c r="J236" s="9">
        <v>0.64783592179504834</v>
      </c>
      <c r="K236" s="9">
        <v>0.68601428464108694</v>
      </c>
      <c r="L236" s="9">
        <v>0</v>
      </c>
      <c r="M236" s="9">
        <v>0.39618046973954613</v>
      </c>
      <c r="N236" s="9">
        <v>0.52937642336858548</v>
      </c>
      <c r="O236" s="9">
        <v>0.65824710441666967</v>
      </c>
      <c r="P236" s="9">
        <v>0.5589760451721173</v>
      </c>
      <c r="Q236" s="9">
        <v>0.49481782085541198</v>
      </c>
      <c r="R236" s="9">
        <v>0.24982474127365373</v>
      </c>
      <c r="S236" s="9">
        <v>0.35589801690516287</v>
      </c>
      <c r="T236" s="9">
        <v>0</v>
      </c>
      <c r="U236" s="9">
        <v>0.33622227258044413</v>
      </c>
      <c r="V236" s="9">
        <v>0</v>
      </c>
      <c r="W236" s="9">
        <v>0</v>
      </c>
      <c r="X236" s="9">
        <v>0.52511491765154295</v>
      </c>
      <c r="Y236" s="9">
        <v>0</v>
      </c>
      <c r="Z236" s="9">
        <v>0</v>
      </c>
      <c r="AA236" s="9">
        <v>0</v>
      </c>
      <c r="AB236" s="9">
        <v>0</v>
      </c>
      <c r="AC236" s="9">
        <v>0</v>
      </c>
      <c r="AD236" s="9">
        <v>0</v>
      </c>
      <c r="AE236" s="9">
        <v>0</v>
      </c>
      <c r="AF236" s="9">
        <v>0</v>
      </c>
      <c r="AG236" s="9">
        <v>0</v>
      </c>
      <c r="AH236" s="9">
        <v>0</v>
      </c>
      <c r="AI236" s="9">
        <v>0.52334022592714424</v>
      </c>
      <c r="AJ236" s="9">
        <v>0.74488587995738087</v>
      </c>
      <c r="AK236" s="9">
        <v>0.62605007158603743</v>
      </c>
      <c r="AL236" s="9">
        <v>0.49849119438478229</v>
      </c>
      <c r="AM236" s="9">
        <v>0.58805692322545899</v>
      </c>
      <c r="AN236" s="9">
        <v>0.64576843058605571</v>
      </c>
      <c r="AO236" s="9">
        <v>0.43267679451954089</v>
      </c>
      <c r="AP236" s="9">
        <v>0.55040117205139738</v>
      </c>
      <c r="AQ236" s="9">
        <v>0.53428088918141825</v>
      </c>
      <c r="AR236" s="9">
        <v>0.50625859260056383</v>
      </c>
      <c r="AS236" s="9">
        <v>0.67748354068811101</v>
      </c>
      <c r="AT236" s="9">
        <v>0.76863176666274979</v>
      </c>
      <c r="AU236" s="9">
        <v>0.5138646462433144</v>
      </c>
      <c r="AV236" s="9">
        <v>0.44466664885741158</v>
      </c>
      <c r="AW236" s="9">
        <v>0.50910014217127442</v>
      </c>
      <c r="AX236" s="9">
        <v>0.55860791739698845</v>
      </c>
      <c r="AY236" s="9">
        <v>0.42258881062222448</v>
      </c>
      <c r="AZ236" s="9">
        <v>0.60343963736280659</v>
      </c>
      <c r="BA236" s="9">
        <v>0.49296850146461713</v>
      </c>
      <c r="BB236" s="9">
        <v>0.430969939162823</v>
      </c>
      <c r="BC236" s="9">
        <v>0.43951701489960848</v>
      </c>
      <c r="BD236" s="9">
        <v>0.55121529749845322</v>
      </c>
      <c r="BE236" s="9">
        <v>0.53575585940800319</v>
      </c>
      <c r="BF236" s="9">
        <v>0.52057121615254798</v>
      </c>
      <c r="BG236" s="9">
        <v>0.58708747419726703</v>
      </c>
      <c r="BH236" s="9">
        <v>0.53528778193294113</v>
      </c>
      <c r="BI236" s="9">
        <v>0.5167604257044659</v>
      </c>
      <c r="BJ236" s="9">
        <v>0.43175142416051698</v>
      </c>
      <c r="BK236" s="9">
        <v>0.45348786730084734</v>
      </c>
      <c r="BL236" s="9">
        <v>0.37601431865057078</v>
      </c>
      <c r="BM236" s="9">
        <v>0.5</v>
      </c>
      <c r="BN236" s="9">
        <v>0.73204871823653273</v>
      </c>
      <c r="BO236" s="9">
        <v>0.61029069248212187</v>
      </c>
      <c r="BP236" s="9">
        <v>0.53113915784960353</v>
      </c>
      <c r="BQ236" s="9">
        <v>0.32516639109973799</v>
      </c>
      <c r="BR236" s="9">
        <v>0.55491282110970408</v>
      </c>
      <c r="BS236" s="9">
        <v>0.18264369705549532</v>
      </c>
      <c r="BT236" s="9">
        <v>0.56075454128358471</v>
      </c>
      <c r="BU236" s="9">
        <v>0.46489973865910417</v>
      </c>
      <c r="BV236" s="9">
        <v>0.33761681969986768</v>
      </c>
      <c r="BW236" s="9">
        <v>0.63481685165070734</v>
      </c>
      <c r="BX236" s="9">
        <v>0.47477547045793528</v>
      </c>
      <c r="BY236" s="9">
        <v>0.42555976238131571</v>
      </c>
      <c r="BZ236" s="9">
        <v>0</v>
      </c>
      <c r="CA236" s="9">
        <v>0</v>
      </c>
      <c r="CB236" s="9">
        <v>0</v>
      </c>
      <c r="CC236" s="9">
        <v>0.52511491765154295</v>
      </c>
      <c r="CD236" s="9">
        <v>0</v>
      </c>
      <c r="CE236" s="9">
        <v>0.53360288729134997</v>
      </c>
      <c r="CF236" s="9">
        <v>0.53247066414487532</v>
      </c>
      <c r="CG236" s="9">
        <v>0</v>
      </c>
      <c r="CH236" s="9">
        <v>0.50864803232276112</v>
      </c>
      <c r="CI236" s="9">
        <v>0.5282763961202479</v>
      </c>
      <c r="CJ236" s="9">
        <v>0.52322688204567092</v>
      </c>
      <c r="CK236" s="9">
        <v>0.37283411235697594</v>
      </c>
      <c r="CL236" s="9">
        <v>0.62178198778706129</v>
      </c>
      <c r="CM236" s="9">
        <v>0.53134183091765363</v>
      </c>
      <c r="CN236" s="9">
        <v>0.5300025402687315</v>
      </c>
      <c r="CO236" s="9">
        <v>0.61078768733114619</v>
      </c>
      <c r="CP236" s="9">
        <v>0.392947085392712</v>
      </c>
      <c r="CQ236" s="9">
        <v>0</v>
      </c>
      <c r="CR236" s="9">
        <v>0.5</v>
      </c>
      <c r="CS236" s="9">
        <v>0.48675157079992731</v>
      </c>
      <c r="CT236" s="9">
        <v>0.48378071452753446</v>
      </c>
      <c r="CU236" s="9">
        <v>0.23841294098703958</v>
      </c>
      <c r="CV236" s="9">
        <v>0.58412486926914564</v>
      </c>
      <c r="CW236" s="9">
        <v>0.57593615496317763</v>
      </c>
      <c r="CX236" s="9">
        <v>0.51603884911863995</v>
      </c>
      <c r="CY236" s="9">
        <v>0.5240493195678545</v>
      </c>
      <c r="CZ236" s="9">
        <v>0.74763127571539256</v>
      </c>
      <c r="DA236" s="9">
        <v>0</v>
      </c>
      <c r="DB236" s="9">
        <v>0.51768789949546845</v>
      </c>
      <c r="DC236" s="9">
        <v>0.55389192458031455</v>
      </c>
      <c r="DD236" s="9">
        <v>0.55151496676793244</v>
      </c>
      <c r="DE236" s="9">
        <v>0.33246833416738014</v>
      </c>
      <c r="DF236" s="9">
        <v>0.61250559480434597</v>
      </c>
      <c r="DG236" s="9">
        <v>0.41458177702461851</v>
      </c>
    </row>
    <row r="237" spans="1:111" x14ac:dyDescent="0.35">
      <c r="A237" s="7"/>
      <c r="B237" s="8">
        <v>73</v>
      </c>
      <c r="C237" s="8">
        <v>37</v>
      </c>
      <c r="D237" s="8">
        <v>34</v>
      </c>
      <c r="E237" s="8">
        <v>7</v>
      </c>
      <c r="F237" s="8">
        <v>9</v>
      </c>
      <c r="G237" s="8">
        <v>10</v>
      </c>
      <c r="H237" s="8">
        <v>7</v>
      </c>
      <c r="I237" s="8">
        <v>15</v>
      </c>
      <c r="J237" s="8">
        <v>17</v>
      </c>
      <c r="K237" s="8">
        <v>7</v>
      </c>
      <c r="L237" s="8">
        <v>0</v>
      </c>
      <c r="M237" s="8">
        <v>16</v>
      </c>
      <c r="N237" s="8">
        <v>33</v>
      </c>
      <c r="O237" s="8">
        <v>24</v>
      </c>
      <c r="P237" s="8">
        <v>65</v>
      </c>
      <c r="Q237" s="8">
        <v>1</v>
      </c>
      <c r="R237" s="8">
        <v>1</v>
      </c>
      <c r="S237" s="8">
        <v>5</v>
      </c>
      <c r="T237" s="8">
        <v>0</v>
      </c>
      <c r="U237" s="8">
        <v>7</v>
      </c>
      <c r="V237" s="8">
        <v>0</v>
      </c>
      <c r="W237" s="8">
        <v>0</v>
      </c>
      <c r="X237" s="8">
        <v>73</v>
      </c>
      <c r="Y237" s="8">
        <v>0</v>
      </c>
      <c r="Z237" s="8">
        <v>0</v>
      </c>
      <c r="AA237" s="8">
        <v>0</v>
      </c>
      <c r="AB237" s="8">
        <v>0</v>
      </c>
      <c r="AC237" s="8">
        <v>0</v>
      </c>
      <c r="AD237" s="8">
        <v>0</v>
      </c>
      <c r="AE237" s="8">
        <v>0</v>
      </c>
      <c r="AF237" s="8">
        <v>0</v>
      </c>
      <c r="AG237" s="8">
        <v>0</v>
      </c>
      <c r="AH237" s="8">
        <v>0</v>
      </c>
      <c r="AI237" s="8">
        <v>70</v>
      </c>
      <c r="AJ237" s="8">
        <v>2</v>
      </c>
      <c r="AK237" s="8">
        <v>21</v>
      </c>
      <c r="AL237" s="8">
        <v>51</v>
      </c>
      <c r="AM237" s="8">
        <v>12</v>
      </c>
      <c r="AN237" s="8">
        <v>8</v>
      </c>
      <c r="AO237" s="8">
        <v>11</v>
      </c>
      <c r="AP237" s="8">
        <v>61</v>
      </c>
      <c r="AQ237" s="8">
        <v>50</v>
      </c>
      <c r="AR237" s="8">
        <v>20</v>
      </c>
      <c r="AS237" s="8">
        <v>11</v>
      </c>
      <c r="AT237" s="8">
        <v>7</v>
      </c>
      <c r="AU237" s="8">
        <v>14</v>
      </c>
      <c r="AV237" s="8">
        <v>13</v>
      </c>
      <c r="AW237" s="8">
        <v>25</v>
      </c>
      <c r="AX237" s="8">
        <v>38</v>
      </c>
      <c r="AY237" s="8">
        <v>16</v>
      </c>
      <c r="AZ237" s="8">
        <v>16</v>
      </c>
      <c r="BA237" s="8">
        <v>35</v>
      </c>
      <c r="BB237" s="8">
        <v>3</v>
      </c>
      <c r="BC237" s="8">
        <v>14</v>
      </c>
      <c r="BD237" s="8">
        <v>58</v>
      </c>
      <c r="BE237" s="8">
        <v>53</v>
      </c>
      <c r="BF237" s="8">
        <v>66</v>
      </c>
      <c r="BG237" s="8">
        <v>6</v>
      </c>
      <c r="BH237" s="8">
        <v>25</v>
      </c>
      <c r="BI237" s="8">
        <v>45</v>
      </c>
      <c r="BJ237" s="8">
        <v>33</v>
      </c>
      <c r="BK237" s="8">
        <v>27</v>
      </c>
      <c r="BL237" s="8">
        <v>5</v>
      </c>
      <c r="BM237" s="8">
        <v>3</v>
      </c>
      <c r="BN237" s="8">
        <v>15</v>
      </c>
      <c r="BO237" s="8">
        <v>22</v>
      </c>
      <c r="BP237" s="8">
        <v>71</v>
      </c>
      <c r="BQ237" s="8">
        <v>1</v>
      </c>
      <c r="BR237" s="8">
        <v>70</v>
      </c>
      <c r="BS237" s="8">
        <v>2</v>
      </c>
      <c r="BT237" s="8">
        <v>67</v>
      </c>
      <c r="BU237" s="8">
        <v>12</v>
      </c>
      <c r="BV237" s="8">
        <v>5</v>
      </c>
      <c r="BW237" s="8">
        <v>34</v>
      </c>
      <c r="BX237" s="8">
        <v>25</v>
      </c>
      <c r="BY237" s="8">
        <v>14</v>
      </c>
      <c r="BZ237" s="8">
        <v>0</v>
      </c>
      <c r="CA237" s="8">
        <v>0</v>
      </c>
      <c r="CB237" s="8">
        <v>0</v>
      </c>
      <c r="CC237" s="8">
        <v>73</v>
      </c>
      <c r="CD237" s="8">
        <v>0</v>
      </c>
      <c r="CE237" s="8">
        <v>60</v>
      </c>
      <c r="CF237" s="8">
        <v>10</v>
      </c>
      <c r="CG237" s="8">
        <v>0</v>
      </c>
      <c r="CH237" s="8">
        <v>1</v>
      </c>
      <c r="CI237" s="8">
        <v>27</v>
      </c>
      <c r="CJ237" s="8">
        <v>45</v>
      </c>
      <c r="CK237" s="8">
        <v>20</v>
      </c>
      <c r="CL237" s="8">
        <v>53</v>
      </c>
      <c r="CM237" s="8">
        <v>22</v>
      </c>
      <c r="CN237" s="8">
        <v>50</v>
      </c>
      <c r="CO237" s="8">
        <v>51</v>
      </c>
      <c r="CP237" s="8">
        <v>21</v>
      </c>
      <c r="CQ237" s="8">
        <v>0</v>
      </c>
      <c r="CR237" s="8">
        <v>1</v>
      </c>
      <c r="CS237" s="8">
        <v>1</v>
      </c>
      <c r="CT237" s="8">
        <v>30</v>
      </c>
      <c r="CU237" s="8">
        <v>1</v>
      </c>
      <c r="CV237" s="8">
        <v>36</v>
      </c>
      <c r="CW237" s="8">
        <v>3</v>
      </c>
      <c r="CX237" s="8">
        <v>25</v>
      </c>
      <c r="CY237" s="8">
        <v>38</v>
      </c>
      <c r="CZ237" s="8">
        <v>8</v>
      </c>
      <c r="DA237" s="8">
        <v>0</v>
      </c>
      <c r="DB237" s="8">
        <v>39</v>
      </c>
      <c r="DC237" s="8">
        <v>29</v>
      </c>
      <c r="DD237" s="8">
        <v>11</v>
      </c>
      <c r="DE237" s="8">
        <v>11</v>
      </c>
      <c r="DF237" s="8">
        <v>47</v>
      </c>
      <c r="DG237" s="8">
        <v>22</v>
      </c>
    </row>
    <row r="238" spans="1:111" x14ac:dyDescent="0.35">
      <c r="A238" s="7"/>
      <c r="B238" s="6"/>
      <c r="C238" s="6"/>
      <c r="D238" s="6"/>
      <c r="E238" s="10" t="s">
        <v>422</v>
      </c>
      <c r="F238" s="10" t="s">
        <v>418</v>
      </c>
      <c r="G238" s="6"/>
      <c r="H238" s="10" t="s">
        <v>418</v>
      </c>
      <c r="I238" s="10" t="s">
        <v>420</v>
      </c>
      <c r="J238" s="10" t="s">
        <v>1092</v>
      </c>
      <c r="K238" s="10" t="s">
        <v>731</v>
      </c>
      <c r="L238" s="6"/>
      <c r="M238" s="10" t="s">
        <v>748</v>
      </c>
      <c r="N238" s="6"/>
      <c r="O238" s="10" t="s">
        <v>1092</v>
      </c>
      <c r="P238" s="10" t="s">
        <v>797</v>
      </c>
      <c r="Q238" s="6"/>
      <c r="R238" s="6"/>
      <c r="S238" s="6"/>
      <c r="T238" s="6"/>
      <c r="U238" s="10" t="s">
        <v>544</v>
      </c>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10" t="s">
        <v>643</v>
      </c>
      <c r="AU238" s="6"/>
      <c r="AV238" s="10" t="s">
        <v>581</v>
      </c>
      <c r="AW238" s="6"/>
      <c r="AX238" s="6"/>
      <c r="AY238" s="6"/>
      <c r="AZ238" s="6"/>
      <c r="BA238" s="6"/>
      <c r="BB238" s="6"/>
      <c r="BC238" s="6"/>
      <c r="BD238" s="6"/>
      <c r="BE238" s="6"/>
      <c r="BF238" s="6"/>
      <c r="BG238" s="6"/>
      <c r="BH238" s="6"/>
      <c r="BI238" s="6"/>
      <c r="BJ238" s="10" t="s">
        <v>571</v>
      </c>
      <c r="BK238" s="10" t="s">
        <v>403</v>
      </c>
      <c r="BL238" s="10" t="s">
        <v>403</v>
      </c>
      <c r="BM238" s="6"/>
      <c r="BN238" s="10" t="s">
        <v>1164</v>
      </c>
      <c r="BO238" s="10" t="s">
        <v>443</v>
      </c>
      <c r="BP238" s="6"/>
      <c r="BQ238" s="6"/>
      <c r="BR238" s="10" t="s">
        <v>551</v>
      </c>
      <c r="BS238" s="10" t="s">
        <v>552</v>
      </c>
      <c r="BT238" s="10" t="s">
        <v>429</v>
      </c>
      <c r="BU238" s="6"/>
      <c r="BV238" s="10" t="s">
        <v>430</v>
      </c>
      <c r="BW238" s="10" t="s">
        <v>688</v>
      </c>
      <c r="BX238" s="10" t="s">
        <v>575</v>
      </c>
      <c r="BY238" s="10" t="s">
        <v>575</v>
      </c>
      <c r="BZ238" s="6"/>
      <c r="CA238" s="6"/>
      <c r="CB238" s="6"/>
      <c r="CC238" s="6"/>
      <c r="CD238" s="6"/>
      <c r="CE238" s="6"/>
      <c r="CF238" s="6"/>
      <c r="CG238" s="6"/>
      <c r="CH238" s="6"/>
      <c r="CI238" s="6"/>
      <c r="CJ238" s="6"/>
      <c r="CK238" s="10" t="s">
        <v>538</v>
      </c>
      <c r="CL238" s="10" t="s">
        <v>539</v>
      </c>
      <c r="CM238" s="6"/>
      <c r="CN238" s="6"/>
      <c r="CO238" s="10" t="s">
        <v>560</v>
      </c>
      <c r="CP238" s="10" t="s">
        <v>561</v>
      </c>
      <c r="CQ238" s="6"/>
      <c r="CR238" s="6"/>
      <c r="CS238" s="6"/>
      <c r="CT238" s="6"/>
      <c r="CU238" s="6"/>
      <c r="CV238" s="6"/>
      <c r="CW238" s="6"/>
      <c r="CX238" s="6"/>
      <c r="CY238" s="6"/>
      <c r="CZ238" s="6"/>
      <c r="DA238" s="6"/>
      <c r="DB238" s="6"/>
      <c r="DC238" s="6"/>
      <c r="DD238" s="6"/>
      <c r="DE238" s="10" t="s">
        <v>566</v>
      </c>
      <c r="DF238" s="10" t="s">
        <v>599</v>
      </c>
      <c r="DG238" s="10" t="s">
        <v>566</v>
      </c>
    </row>
    <row r="239" spans="1:111" x14ac:dyDescent="0.35">
      <c r="A239" s="7" t="s">
        <v>1130</v>
      </c>
      <c r="B239" s="9">
        <v>0.38094628311486545</v>
      </c>
      <c r="C239" s="9">
        <v>0.31135149731655098</v>
      </c>
      <c r="D239" s="9">
        <v>0.44932098902943707</v>
      </c>
      <c r="E239" s="9">
        <v>0.42393164134969519</v>
      </c>
      <c r="F239" s="9">
        <v>0.5008492686099888</v>
      </c>
      <c r="G239" s="9">
        <v>0.29659493257918618</v>
      </c>
      <c r="H239" s="9">
        <v>0.56006955034790096</v>
      </c>
      <c r="I239" s="9">
        <v>0.36849631656590881</v>
      </c>
      <c r="J239" s="9">
        <v>0.28178219398954185</v>
      </c>
      <c r="K239" s="9">
        <v>0.18839142921534793</v>
      </c>
      <c r="L239" s="9">
        <v>0</v>
      </c>
      <c r="M239" s="9">
        <v>0.46678883703772089</v>
      </c>
      <c r="N239" s="9">
        <v>0.39924036082496867</v>
      </c>
      <c r="O239" s="9">
        <v>0.25631467168749777</v>
      </c>
      <c r="P239" s="9">
        <v>0.37212981078744989</v>
      </c>
      <c r="Q239" s="9">
        <v>0.25396446929424316</v>
      </c>
      <c r="R239" s="9">
        <v>0.50511254060815558</v>
      </c>
      <c r="S239" s="9">
        <v>0.44206197419817689</v>
      </c>
      <c r="T239" s="9">
        <v>0.5</v>
      </c>
      <c r="U239" s="9">
        <v>0.43012854312997656</v>
      </c>
      <c r="V239" s="9">
        <v>0</v>
      </c>
      <c r="W239" s="9">
        <v>0</v>
      </c>
      <c r="X239" s="9">
        <v>0.38094628311486545</v>
      </c>
      <c r="Y239" s="9">
        <v>0</v>
      </c>
      <c r="Z239" s="9">
        <v>0</v>
      </c>
      <c r="AA239" s="9">
        <v>0</v>
      </c>
      <c r="AB239" s="9">
        <v>0</v>
      </c>
      <c r="AC239" s="9">
        <v>0</v>
      </c>
      <c r="AD239" s="9">
        <v>0</v>
      </c>
      <c r="AE239" s="9">
        <v>0</v>
      </c>
      <c r="AF239" s="9">
        <v>0</v>
      </c>
      <c r="AG239" s="9">
        <v>0</v>
      </c>
      <c r="AH239" s="9">
        <v>0</v>
      </c>
      <c r="AI239" s="9">
        <v>0.38543628634641608</v>
      </c>
      <c r="AJ239" s="9">
        <v>0.2551141200426193</v>
      </c>
      <c r="AK239" s="9">
        <v>0.29736179923415806</v>
      </c>
      <c r="AL239" s="9">
        <v>0.41380520748055494</v>
      </c>
      <c r="AM239" s="9">
        <v>0.314532641248153</v>
      </c>
      <c r="AN239" s="9">
        <v>0.30129589300441834</v>
      </c>
      <c r="AO239" s="9">
        <v>0.48917351662283343</v>
      </c>
      <c r="AP239" s="9">
        <v>0.35750106786780705</v>
      </c>
      <c r="AQ239" s="9">
        <v>0.3767690530672454</v>
      </c>
      <c r="AR239" s="9">
        <v>0.40964277888258427</v>
      </c>
      <c r="AS239" s="9">
        <v>0.20592767793520139</v>
      </c>
      <c r="AT239" s="9">
        <v>0.23136823333725015</v>
      </c>
      <c r="AU239" s="9">
        <v>0.41357276316957481</v>
      </c>
      <c r="AV239" s="9">
        <v>0.46230972185655739</v>
      </c>
      <c r="AW239" s="9">
        <v>0.38961765487637479</v>
      </c>
      <c r="AX239" s="9">
        <v>0.3778680176182746</v>
      </c>
      <c r="AY239" s="9">
        <v>0.4877857050481173</v>
      </c>
      <c r="AZ239" s="9">
        <v>0.19981868634081024</v>
      </c>
      <c r="BA239" s="9">
        <v>0.38390078717659049</v>
      </c>
      <c r="BB239" s="9">
        <v>0.569030060837177</v>
      </c>
      <c r="BC239" s="9">
        <v>0.4355051848815078</v>
      </c>
      <c r="BD239" s="9">
        <v>0.36815042837561379</v>
      </c>
      <c r="BE239" s="9">
        <v>0.40146767290564617</v>
      </c>
      <c r="BF239" s="9">
        <v>0.39356630602038245</v>
      </c>
      <c r="BG239" s="9">
        <v>0.27354020174349641</v>
      </c>
      <c r="BH239" s="9">
        <v>0.34701453123061604</v>
      </c>
      <c r="BI239" s="9">
        <v>0.40641561547021404</v>
      </c>
      <c r="BJ239" s="9">
        <v>0.46764944297096922</v>
      </c>
      <c r="BK239" s="9">
        <v>0.46494378911342266</v>
      </c>
      <c r="BL239" s="9">
        <v>0.47474859315221773</v>
      </c>
      <c r="BM239" s="9">
        <v>0.25068149847894827</v>
      </c>
      <c r="BN239" s="9">
        <v>0.19887027163108179</v>
      </c>
      <c r="BO239" s="9">
        <v>0.31939612518654587</v>
      </c>
      <c r="BP239" s="9">
        <v>0.38748548952916939</v>
      </c>
      <c r="BQ239" s="9">
        <v>0</v>
      </c>
      <c r="BR239" s="9">
        <v>0.35947657564549679</v>
      </c>
      <c r="BS239" s="9">
        <v>0.62770045268920271</v>
      </c>
      <c r="BT239" s="9">
        <v>0.36647398115461427</v>
      </c>
      <c r="BU239" s="9">
        <v>0.44730486830945554</v>
      </c>
      <c r="BV239" s="9">
        <v>0.46618747226234925</v>
      </c>
      <c r="BW239" s="9">
        <v>0.31542265989421819</v>
      </c>
      <c r="BX239" s="9">
        <v>0.39338617243119239</v>
      </c>
      <c r="BY239" s="9">
        <v>0.46891537359907143</v>
      </c>
      <c r="BZ239" s="9">
        <v>0</v>
      </c>
      <c r="CA239" s="9">
        <v>0</v>
      </c>
      <c r="CB239" s="9">
        <v>0</v>
      </c>
      <c r="CC239" s="9">
        <v>0.38094628311486545</v>
      </c>
      <c r="CD239" s="9">
        <v>0</v>
      </c>
      <c r="CE239" s="9">
        <v>0.38882100240153589</v>
      </c>
      <c r="CF239" s="9">
        <v>0.3529741000267797</v>
      </c>
      <c r="CG239" s="9">
        <v>0</v>
      </c>
      <c r="CH239" s="9">
        <v>0.49135196767723899</v>
      </c>
      <c r="CI239" s="9">
        <v>0.36490926354787179</v>
      </c>
      <c r="CJ239" s="9">
        <v>0.39052359457033836</v>
      </c>
      <c r="CK239" s="9">
        <v>0.4719029454773751</v>
      </c>
      <c r="CL239" s="9">
        <v>0.32320746276333601</v>
      </c>
      <c r="CM239" s="9">
        <v>0.40569489743932807</v>
      </c>
      <c r="CN239" s="9">
        <v>0.36808554168723728</v>
      </c>
      <c r="CO239" s="9">
        <v>0.34260897690302228</v>
      </c>
      <c r="CP239" s="9">
        <v>0.44008944698842334</v>
      </c>
      <c r="CQ239" s="9">
        <v>0</v>
      </c>
      <c r="CR239" s="9">
        <v>0.5</v>
      </c>
      <c r="CS239" s="9">
        <v>0.51324842920007263</v>
      </c>
      <c r="CT239" s="9">
        <v>0.43918334963008093</v>
      </c>
      <c r="CU239" s="9">
        <v>0.49737885790750375</v>
      </c>
      <c r="CV239" s="9">
        <v>0.31928604782535241</v>
      </c>
      <c r="CW239" s="9">
        <v>0.27313095410649751</v>
      </c>
      <c r="CX239" s="9">
        <v>0.36326671393919185</v>
      </c>
      <c r="CY239" s="9">
        <v>0.4082735455122169</v>
      </c>
      <c r="CZ239" s="9">
        <v>0.25236872428460733</v>
      </c>
      <c r="DA239" s="9">
        <v>0</v>
      </c>
      <c r="DB239" s="9">
        <v>0.40928781500145517</v>
      </c>
      <c r="DC239" s="9">
        <v>0.32995575423807932</v>
      </c>
      <c r="DD239" s="9">
        <v>0.34638757724153174</v>
      </c>
      <c r="DE239" s="9">
        <v>0.54169208748744968</v>
      </c>
      <c r="DF239" s="9">
        <v>0.32686435428672211</v>
      </c>
      <c r="DG239" s="9">
        <v>0.4684787924395229</v>
      </c>
    </row>
    <row r="240" spans="1:111" x14ac:dyDescent="0.35">
      <c r="A240" s="7"/>
      <c r="B240" s="8">
        <v>53</v>
      </c>
      <c r="C240" s="8">
        <v>20</v>
      </c>
      <c r="D240" s="8">
        <v>32</v>
      </c>
      <c r="E240" s="8">
        <v>7</v>
      </c>
      <c r="F240" s="8">
        <v>11</v>
      </c>
      <c r="G240" s="8">
        <v>6</v>
      </c>
      <c r="H240" s="8">
        <v>10</v>
      </c>
      <c r="I240" s="8">
        <v>9</v>
      </c>
      <c r="J240" s="8">
        <v>7</v>
      </c>
      <c r="K240" s="8">
        <v>2</v>
      </c>
      <c r="L240" s="8">
        <v>0</v>
      </c>
      <c r="M240" s="8">
        <v>19</v>
      </c>
      <c r="N240" s="8">
        <v>25</v>
      </c>
      <c r="O240" s="8">
        <v>9</v>
      </c>
      <c r="P240" s="8">
        <v>44</v>
      </c>
      <c r="Q240" s="8">
        <v>1</v>
      </c>
      <c r="R240" s="8">
        <v>1</v>
      </c>
      <c r="S240" s="8">
        <v>6</v>
      </c>
      <c r="T240" s="8">
        <v>1</v>
      </c>
      <c r="U240" s="8">
        <v>9</v>
      </c>
      <c r="V240" s="8">
        <v>0</v>
      </c>
      <c r="W240" s="8">
        <v>0</v>
      </c>
      <c r="X240" s="8">
        <v>53</v>
      </c>
      <c r="Y240" s="8">
        <v>0</v>
      </c>
      <c r="Z240" s="8">
        <v>0</v>
      </c>
      <c r="AA240" s="8">
        <v>0</v>
      </c>
      <c r="AB240" s="8">
        <v>0</v>
      </c>
      <c r="AC240" s="8">
        <v>0</v>
      </c>
      <c r="AD240" s="8">
        <v>0</v>
      </c>
      <c r="AE240" s="8">
        <v>0</v>
      </c>
      <c r="AF240" s="8">
        <v>0</v>
      </c>
      <c r="AG240" s="8">
        <v>0</v>
      </c>
      <c r="AH240" s="8">
        <v>0</v>
      </c>
      <c r="AI240" s="8">
        <v>52</v>
      </c>
      <c r="AJ240" s="8">
        <v>1</v>
      </c>
      <c r="AK240" s="8">
        <v>10</v>
      </c>
      <c r="AL240" s="8">
        <v>42</v>
      </c>
      <c r="AM240" s="8">
        <v>6</v>
      </c>
      <c r="AN240" s="8">
        <v>4</v>
      </c>
      <c r="AO240" s="8">
        <v>13</v>
      </c>
      <c r="AP240" s="8">
        <v>40</v>
      </c>
      <c r="AQ240" s="8">
        <v>35</v>
      </c>
      <c r="AR240" s="8">
        <v>16</v>
      </c>
      <c r="AS240" s="8">
        <v>3</v>
      </c>
      <c r="AT240" s="8">
        <v>2</v>
      </c>
      <c r="AU240" s="8">
        <v>11</v>
      </c>
      <c r="AV240" s="8">
        <v>13</v>
      </c>
      <c r="AW240" s="8">
        <v>19</v>
      </c>
      <c r="AX240" s="8">
        <v>26</v>
      </c>
      <c r="AY240" s="8">
        <v>18</v>
      </c>
      <c r="AZ240" s="8">
        <v>5</v>
      </c>
      <c r="BA240" s="8">
        <v>27</v>
      </c>
      <c r="BB240" s="8">
        <v>3</v>
      </c>
      <c r="BC240" s="8">
        <v>13</v>
      </c>
      <c r="BD240" s="8">
        <v>38</v>
      </c>
      <c r="BE240" s="8">
        <v>40</v>
      </c>
      <c r="BF240" s="8">
        <v>50</v>
      </c>
      <c r="BG240" s="8">
        <v>3</v>
      </c>
      <c r="BH240" s="8">
        <v>16</v>
      </c>
      <c r="BI240" s="8">
        <v>36</v>
      </c>
      <c r="BJ240" s="8">
        <v>36</v>
      </c>
      <c r="BK240" s="8">
        <v>28</v>
      </c>
      <c r="BL240" s="8">
        <v>7</v>
      </c>
      <c r="BM240" s="8">
        <v>1</v>
      </c>
      <c r="BN240" s="8">
        <v>4</v>
      </c>
      <c r="BO240" s="8">
        <v>11</v>
      </c>
      <c r="BP240" s="8">
        <v>52</v>
      </c>
      <c r="BQ240" s="8">
        <v>0</v>
      </c>
      <c r="BR240" s="8">
        <v>46</v>
      </c>
      <c r="BS240" s="8">
        <v>7</v>
      </c>
      <c r="BT240" s="8">
        <v>44</v>
      </c>
      <c r="BU240" s="8">
        <v>11</v>
      </c>
      <c r="BV240" s="8">
        <v>7</v>
      </c>
      <c r="BW240" s="8">
        <v>17</v>
      </c>
      <c r="BX240" s="8">
        <v>21</v>
      </c>
      <c r="BY240" s="8">
        <v>15</v>
      </c>
      <c r="BZ240" s="8">
        <v>0</v>
      </c>
      <c r="CA240" s="8">
        <v>0</v>
      </c>
      <c r="CB240" s="8">
        <v>0</v>
      </c>
      <c r="CC240" s="8">
        <v>53</v>
      </c>
      <c r="CD240" s="8">
        <v>0</v>
      </c>
      <c r="CE240" s="8">
        <v>44</v>
      </c>
      <c r="CF240" s="8">
        <v>7</v>
      </c>
      <c r="CG240" s="8">
        <v>0</v>
      </c>
      <c r="CH240" s="8">
        <v>1</v>
      </c>
      <c r="CI240" s="8">
        <v>19</v>
      </c>
      <c r="CJ240" s="8">
        <v>34</v>
      </c>
      <c r="CK240" s="8">
        <v>25</v>
      </c>
      <c r="CL240" s="8">
        <v>27</v>
      </c>
      <c r="CM240" s="8">
        <v>17</v>
      </c>
      <c r="CN240" s="8">
        <v>35</v>
      </c>
      <c r="CO240" s="8">
        <v>29</v>
      </c>
      <c r="CP240" s="8">
        <v>24</v>
      </c>
      <c r="CQ240" s="8">
        <v>0</v>
      </c>
      <c r="CR240" s="8">
        <v>1</v>
      </c>
      <c r="CS240" s="8">
        <v>1</v>
      </c>
      <c r="CT240" s="8">
        <v>27</v>
      </c>
      <c r="CU240" s="8">
        <v>3</v>
      </c>
      <c r="CV240" s="8">
        <v>20</v>
      </c>
      <c r="CW240" s="8">
        <v>1</v>
      </c>
      <c r="CX240" s="8">
        <v>18</v>
      </c>
      <c r="CY240" s="8">
        <v>29</v>
      </c>
      <c r="CZ240" s="8">
        <v>3</v>
      </c>
      <c r="DA240" s="8">
        <v>0</v>
      </c>
      <c r="DB240" s="8">
        <v>30</v>
      </c>
      <c r="DC240" s="8">
        <v>18</v>
      </c>
      <c r="DD240" s="8">
        <v>7</v>
      </c>
      <c r="DE240" s="8">
        <v>18</v>
      </c>
      <c r="DF240" s="8">
        <v>25</v>
      </c>
      <c r="DG240" s="8">
        <v>25</v>
      </c>
    </row>
    <row r="241" spans="1:111" x14ac:dyDescent="0.35">
      <c r="A241" s="7"/>
      <c r="B241" s="6"/>
      <c r="C241" s="10" t="s">
        <v>37</v>
      </c>
      <c r="D241" s="10" t="s">
        <v>38</v>
      </c>
      <c r="E241" s="6"/>
      <c r="F241" s="10" t="s">
        <v>831</v>
      </c>
      <c r="G241" s="6"/>
      <c r="H241" s="10" t="s">
        <v>752</v>
      </c>
      <c r="I241" s="6"/>
      <c r="J241" s="10" t="s">
        <v>58</v>
      </c>
      <c r="K241" s="10" t="s">
        <v>1080</v>
      </c>
      <c r="L241" s="6"/>
      <c r="M241" s="10" t="s">
        <v>831</v>
      </c>
      <c r="N241" s="6"/>
      <c r="O241" s="10" t="s">
        <v>1080</v>
      </c>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10" t="s">
        <v>666</v>
      </c>
      <c r="AT241" s="6"/>
      <c r="AU241" s="6"/>
      <c r="AV241" s="10" t="s">
        <v>426</v>
      </c>
      <c r="AW241" s="6"/>
      <c r="AX241" s="10" t="s">
        <v>513</v>
      </c>
      <c r="AY241" s="10" t="s">
        <v>513</v>
      </c>
      <c r="AZ241" s="10" t="s">
        <v>1165</v>
      </c>
      <c r="BA241" s="10" t="s">
        <v>513</v>
      </c>
      <c r="BB241" s="10" t="s">
        <v>513</v>
      </c>
      <c r="BC241" s="6"/>
      <c r="BD241" s="6"/>
      <c r="BE241" s="6"/>
      <c r="BF241" s="6"/>
      <c r="BG241" s="6"/>
      <c r="BH241" s="6"/>
      <c r="BI241" s="6"/>
      <c r="BJ241" s="10" t="s">
        <v>427</v>
      </c>
      <c r="BK241" s="10" t="s">
        <v>427</v>
      </c>
      <c r="BL241" s="10" t="s">
        <v>427</v>
      </c>
      <c r="BM241" s="6"/>
      <c r="BN241" s="10" t="s">
        <v>842</v>
      </c>
      <c r="BO241" s="6"/>
      <c r="BP241" s="6"/>
      <c r="BQ241" s="6"/>
      <c r="BR241" s="10" t="s">
        <v>663</v>
      </c>
      <c r="BS241" s="10" t="s">
        <v>664</v>
      </c>
      <c r="BT241" s="6"/>
      <c r="BU241" s="6"/>
      <c r="BV241" s="6"/>
      <c r="BW241" s="6"/>
      <c r="BX241" s="6"/>
      <c r="BY241" s="6"/>
      <c r="BZ241" s="6"/>
      <c r="CA241" s="6"/>
      <c r="CB241" s="6"/>
      <c r="CC241" s="6"/>
      <c r="CD241" s="6"/>
      <c r="CE241" s="6"/>
      <c r="CF241" s="6"/>
      <c r="CG241" s="6"/>
      <c r="CH241" s="6"/>
      <c r="CI241" s="6"/>
      <c r="CJ241" s="6"/>
      <c r="CK241" s="10" t="s">
        <v>469</v>
      </c>
      <c r="CL241" s="10" t="s">
        <v>470</v>
      </c>
      <c r="CM241" s="6"/>
      <c r="CN241" s="6"/>
      <c r="CO241" s="6"/>
      <c r="CP241" s="6"/>
      <c r="CQ241" s="6"/>
      <c r="CR241" s="6"/>
      <c r="CS241" s="6"/>
      <c r="CT241" s="6"/>
      <c r="CU241" s="6"/>
      <c r="CV241" s="6"/>
      <c r="CW241" s="6"/>
      <c r="CX241" s="6"/>
      <c r="CY241" s="6"/>
      <c r="CZ241" s="6"/>
      <c r="DA241" s="6"/>
      <c r="DB241" s="6"/>
      <c r="DC241" s="6"/>
      <c r="DD241" s="6"/>
      <c r="DE241" s="10" t="s">
        <v>471</v>
      </c>
      <c r="DF241" s="10" t="s">
        <v>615</v>
      </c>
      <c r="DG241" s="10" t="s">
        <v>471</v>
      </c>
    </row>
    <row r="242" spans="1:111" x14ac:dyDescent="0.35">
      <c r="A242" s="7" t="s">
        <v>1131</v>
      </c>
      <c r="B242" s="9">
        <v>5.1355837399732894E-2</v>
      </c>
      <c r="C242" s="9">
        <v>5.4789712463099313E-2</v>
      </c>
      <c r="D242" s="9">
        <v>4.8955963429551608E-2</v>
      </c>
      <c r="E242" s="9">
        <v>7.6697302284986155E-2</v>
      </c>
      <c r="F242" s="9">
        <v>3.1409237864372885E-2</v>
      </c>
      <c r="G242" s="9">
        <v>0.18517025337104071</v>
      </c>
      <c r="H242" s="9">
        <v>4.0191263456727834E-2</v>
      </c>
      <c r="I242" s="9">
        <v>0</v>
      </c>
      <c r="J242" s="9">
        <v>0</v>
      </c>
      <c r="K242" s="9">
        <v>6.2797143071782649E-2</v>
      </c>
      <c r="L242" s="9">
        <v>0</v>
      </c>
      <c r="M242" s="9">
        <v>5.1463561875418347E-2</v>
      </c>
      <c r="N242" s="9">
        <v>7.1383215806445882E-2</v>
      </c>
      <c r="O242" s="9">
        <v>1.7124687280933349E-2</v>
      </c>
      <c r="P242" s="9">
        <v>3.6150927523163526E-2</v>
      </c>
      <c r="Q242" s="9">
        <v>0.25121770985034481</v>
      </c>
      <c r="R242" s="9">
        <v>0</v>
      </c>
      <c r="S242" s="9">
        <v>0.10520005224219232</v>
      </c>
      <c r="T242" s="9">
        <v>0.5</v>
      </c>
      <c r="U242" s="9">
        <v>0.13617568407813349</v>
      </c>
      <c r="V242" s="9">
        <v>0</v>
      </c>
      <c r="W242" s="9">
        <v>0</v>
      </c>
      <c r="X242" s="9">
        <v>5.1355837399732894E-2</v>
      </c>
      <c r="Y242" s="9">
        <v>0</v>
      </c>
      <c r="Z242" s="9">
        <v>0</v>
      </c>
      <c r="AA242" s="9">
        <v>0</v>
      </c>
      <c r="AB242" s="9">
        <v>0</v>
      </c>
      <c r="AC242" s="9">
        <v>0</v>
      </c>
      <c r="AD242" s="9">
        <v>0</v>
      </c>
      <c r="AE242" s="9">
        <v>0</v>
      </c>
      <c r="AF242" s="9">
        <v>0</v>
      </c>
      <c r="AG242" s="9">
        <v>0</v>
      </c>
      <c r="AH242" s="9">
        <v>0</v>
      </c>
      <c r="AI242" s="9">
        <v>5.265768317628429E-2</v>
      </c>
      <c r="AJ242" s="9">
        <v>0</v>
      </c>
      <c r="AK242" s="9">
        <v>5.832029019862963E-2</v>
      </c>
      <c r="AL242" s="9">
        <v>4.3156467935112033E-2</v>
      </c>
      <c r="AM242" s="9">
        <v>6.578107826881982E-2</v>
      </c>
      <c r="AN242" s="9">
        <v>5.293567640952599E-2</v>
      </c>
      <c r="AO242" s="9">
        <v>5.4575261216179227E-2</v>
      </c>
      <c r="AP242" s="9">
        <v>5.0906017992131333E-2</v>
      </c>
      <c r="AQ242" s="9">
        <v>5.3854506346790086E-2</v>
      </c>
      <c r="AR242" s="9">
        <v>5.2466791187209753E-2</v>
      </c>
      <c r="AS242" s="9">
        <v>7.8732178041937287E-2</v>
      </c>
      <c r="AT242" s="9">
        <v>0</v>
      </c>
      <c r="AU242" s="9">
        <v>2.5211731887920634E-2</v>
      </c>
      <c r="AV242" s="9">
        <v>4.8535953969794557E-2</v>
      </c>
      <c r="AW242" s="9">
        <v>7.4921881316699412E-2</v>
      </c>
      <c r="AX242" s="9">
        <v>4.3418650368197066E-2</v>
      </c>
      <c r="AY242" s="9">
        <v>3.8222407851188654E-2</v>
      </c>
      <c r="AZ242" s="9">
        <v>0.10068341262662442</v>
      </c>
      <c r="BA242" s="9">
        <v>5.8973910418227408E-2</v>
      </c>
      <c r="BB242" s="9">
        <v>0</v>
      </c>
      <c r="BC242" s="9">
        <v>2.2421093903526364E-2</v>
      </c>
      <c r="BD242" s="9">
        <v>6.1285273351340402E-2</v>
      </c>
      <c r="BE242" s="9">
        <v>3.6562009344697978E-2</v>
      </c>
      <c r="BF242" s="9">
        <v>5.015661329822995E-2</v>
      </c>
      <c r="BG242" s="9">
        <v>7.3049304526761297E-2</v>
      </c>
      <c r="BH242" s="9">
        <v>6.1489458807976211E-2</v>
      </c>
      <c r="BI242" s="9">
        <v>4.7829402638852068E-2</v>
      </c>
      <c r="BJ242" s="9">
        <v>7.4720991891853966E-2</v>
      </c>
      <c r="BK242" s="9">
        <v>5.9704045613735574E-2</v>
      </c>
      <c r="BL242" s="9">
        <v>0.10219858319663637</v>
      </c>
      <c r="BM242" s="9">
        <v>0</v>
      </c>
      <c r="BN242" s="9">
        <v>3.5875729865490723E-2</v>
      </c>
      <c r="BO242" s="9">
        <v>1.7625954076116473E-2</v>
      </c>
      <c r="BP242" s="9">
        <v>4.2506844455639195E-2</v>
      </c>
      <c r="BQ242" s="9">
        <v>0.67483360890026201</v>
      </c>
      <c r="BR242" s="9">
        <v>4.4622669051699815E-2</v>
      </c>
      <c r="BS242" s="9">
        <v>0.12874102612172753</v>
      </c>
      <c r="BT242" s="9">
        <v>2.9213923739820583E-2</v>
      </c>
      <c r="BU242" s="9">
        <v>8.7795393031440086E-2</v>
      </c>
      <c r="BV242" s="9">
        <v>0.14896056930087301</v>
      </c>
      <c r="BW242" s="9">
        <v>2.4291973934286278E-2</v>
      </c>
      <c r="BX242" s="9">
        <v>8.3109391698164684E-2</v>
      </c>
      <c r="BY242" s="9">
        <v>4.4649332765845449E-2</v>
      </c>
      <c r="BZ242" s="9">
        <v>0</v>
      </c>
      <c r="CA242" s="9">
        <v>0</v>
      </c>
      <c r="CB242" s="9">
        <v>0</v>
      </c>
      <c r="CC242" s="9">
        <v>5.1355837399732894E-2</v>
      </c>
      <c r="CD242" s="9">
        <v>0</v>
      </c>
      <c r="CE242" s="9">
        <v>2.538418480900325E-2</v>
      </c>
      <c r="CF242" s="9">
        <v>0.11455523582834504</v>
      </c>
      <c r="CG242" s="9">
        <v>1</v>
      </c>
      <c r="CH242" s="9">
        <v>0</v>
      </c>
      <c r="CI242" s="9">
        <v>6.7439724876232857E-2</v>
      </c>
      <c r="CJ242" s="9">
        <v>4.1750536418854262E-2</v>
      </c>
      <c r="CK242" s="9">
        <v>9.4089407129304886E-2</v>
      </c>
      <c r="CL242" s="9">
        <v>2.4228787643206903E-2</v>
      </c>
      <c r="CM242" s="9">
        <v>3.346536911501042E-2</v>
      </c>
      <c r="CN242" s="9">
        <v>6.011667511225971E-2</v>
      </c>
      <c r="CO242" s="9">
        <v>1.6318658171052814E-2</v>
      </c>
      <c r="CP242" s="9">
        <v>0.10540787802403964</v>
      </c>
      <c r="CQ242" s="9">
        <v>0</v>
      </c>
      <c r="CR242" s="9">
        <v>0</v>
      </c>
      <c r="CS242" s="9">
        <v>0</v>
      </c>
      <c r="CT242" s="9">
        <v>3.5261583016838037E-2</v>
      </c>
      <c r="CU242" s="9">
        <v>0.26420820110545656</v>
      </c>
      <c r="CV242" s="9">
        <v>4.3894533420418255E-2</v>
      </c>
      <c r="CW242" s="9">
        <v>0.15093289093032464</v>
      </c>
      <c r="CX242" s="9">
        <v>5.5264402067869874E-2</v>
      </c>
      <c r="CY242" s="9">
        <v>4.012689334273864E-2</v>
      </c>
      <c r="CZ242" s="9">
        <v>0</v>
      </c>
      <c r="DA242" s="9">
        <v>0</v>
      </c>
      <c r="DB242" s="9">
        <v>2.8965657431124777E-2</v>
      </c>
      <c r="DC242" s="9">
        <v>9.2822459932191209E-2</v>
      </c>
      <c r="DD242" s="9">
        <v>3.7400093413022452E-2</v>
      </c>
      <c r="DE242" s="9">
        <v>0.10569752603266647</v>
      </c>
      <c r="DF242" s="9">
        <v>2.7083783159914127E-2</v>
      </c>
      <c r="DG242" s="9">
        <v>8.0095044660875303E-2</v>
      </c>
    </row>
    <row r="243" spans="1:111" x14ac:dyDescent="0.35">
      <c r="A243" s="7"/>
      <c r="B243" s="8">
        <v>7</v>
      </c>
      <c r="C243" s="8">
        <v>4</v>
      </c>
      <c r="D243" s="8">
        <v>4</v>
      </c>
      <c r="E243" s="8">
        <v>1</v>
      </c>
      <c r="F243" s="8">
        <v>1</v>
      </c>
      <c r="G243" s="8">
        <v>4</v>
      </c>
      <c r="H243" s="8">
        <v>1</v>
      </c>
      <c r="I243" s="8">
        <v>0</v>
      </c>
      <c r="J243" s="8">
        <v>0</v>
      </c>
      <c r="K243" s="8">
        <v>1</v>
      </c>
      <c r="L243" s="8">
        <v>0</v>
      </c>
      <c r="M243" s="8">
        <v>2</v>
      </c>
      <c r="N243" s="8">
        <v>4</v>
      </c>
      <c r="O243" s="8">
        <v>1</v>
      </c>
      <c r="P243" s="8">
        <v>4</v>
      </c>
      <c r="Q243" s="8">
        <v>1</v>
      </c>
      <c r="R243" s="8">
        <v>0</v>
      </c>
      <c r="S243" s="8">
        <v>1</v>
      </c>
      <c r="T243" s="8">
        <v>1</v>
      </c>
      <c r="U243" s="8">
        <v>3</v>
      </c>
      <c r="V243" s="8">
        <v>0</v>
      </c>
      <c r="W243" s="8">
        <v>0</v>
      </c>
      <c r="X243" s="8">
        <v>7</v>
      </c>
      <c r="Y243" s="8">
        <v>0</v>
      </c>
      <c r="Z243" s="8">
        <v>0</v>
      </c>
      <c r="AA243" s="8">
        <v>0</v>
      </c>
      <c r="AB243" s="8">
        <v>0</v>
      </c>
      <c r="AC243" s="8">
        <v>0</v>
      </c>
      <c r="AD243" s="8">
        <v>0</v>
      </c>
      <c r="AE243" s="8">
        <v>0</v>
      </c>
      <c r="AF243" s="8">
        <v>0</v>
      </c>
      <c r="AG243" s="8">
        <v>0</v>
      </c>
      <c r="AH243" s="8">
        <v>0</v>
      </c>
      <c r="AI243" s="8">
        <v>7</v>
      </c>
      <c r="AJ243" s="8">
        <v>0</v>
      </c>
      <c r="AK243" s="8">
        <v>2</v>
      </c>
      <c r="AL243" s="8">
        <v>4</v>
      </c>
      <c r="AM243" s="8">
        <v>1</v>
      </c>
      <c r="AN243" s="8">
        <v>1</v>
      </c>
      <c r="AO243" s="8">
        <v>1</v>
      </c>
      <c r="AP243" s="8">
        <v>6</v>
      </c>
      <c r="AQ243" s="8">
        <v>5</v>
      </c>
      <c r="AR243" s="8">
        <v>2</v>
      </c>
      <c r="AS243" s="8">
        <v>1</v>
      </c>
      <c r="AT243" s="8">
        <v>0</v>
      </c>
      <c r="AU243" s="8">
        <v>1</v>
      </c>
      <c r="AV243" s="8">
        <v>1</v>
      </c>
      <c r="AW243" s="8">
        <v>4</v>
      </c>
      <c r="AX243" s="8">
        <v>3</v>
      </c>
      <c r="AY243" s="8">
        <v>1</v>
      </c>
      <c r="AZ243" s="8">
        <v>3</v>
      </c>
      <c r="BA243" s="8">
        <v>4</v>
      </c>
      <c r="BB243" s="8">
        <v>0</v>
      </c>
      <c r="BC243" s="8">
        <v>1</v>
      </c>
      <c r="BD243" s="8">
        <v>6</v>
      </c>
      <c r="BE243" s="8">
        <v>4</v>
      </c>
      <c r="BF243" s="8">
        <v>6</v>
      </c>
      <c r="BG243" s="8">
        <v>1</v>
      </c>
      <c r="BH243" s="8">
        <v>3</v>
      </c>
      <c r="BI243" s="8">
        <v>4</v>
      </c>
      <c r="BJ243" s="8">
        <v>6</v>
      </c>
      <c r="BK243" s="8">
        <v>4</v>
      </c>
      <c r="BL243" s="8">
        <v>1</v>
      </c>
      <c r="BM243" s="8">
        <v>0</v>
      </c>
      <c r="BN243" s="8">
        <v>1</v>
      </c>
      <c r="BO243" s="8">
        <v>1</v>
      </c>
      <c r="BP243" s="8">
        <v>6</v>
      </c>
      <c r="BQ243" s="8">
        <v>1</v>
      </c>
      <c r="BR243" s="8">
        <v>6</v>
      </c>
      <c r="BS243" s="8">
        <v>1</v>
      </c>
      <c r="BT243" s="8">
        <v>3</v>
      </c>
      <c r="BU243" s="8">
        <v>2</v>
      </c>
      <c r="BV243" s="8">
        <v>2</v>
      </c>
      <c r="BW243" s="8">
        <v>1</v>
      </c>
      <c r="BX243" s="8">
        <v>4</v>
      </c>
      <c r="BY243" s="8">
        <v>1</v>
      </c>
      <c r="BZ243" s="8">
        <v>0</v>
      </c>
      <c r="CA243" s="8">
        <v>0</v>
      </c>
      <c r="CB243" s="8">
        <v>0</v>
      </c>
      <c r="CC243" s="8">
        <v>7</v>
      </c>
      <c r="CD243" s="8">
        <v>0</v>
      </c>
      <c r="CE243" s="8">
        <v>3</v>
      </c>
      <c r="CF243" s="8">
        <v>2</v>
      </c>
      <c r="CG243" s="8">
        <v>1</v>
      </c>
      <c r="CH243" s="8">
        <v>0</v>
      </c>
      <c r="CI243" s="8">
        <v>3</v>
      </c>
      <c r="CJ243" s="8">
        <v>4</v>
      </c>
      <c r="CK243" s="8">
        <v>5</v>
      </c>
      <c r="CL243" s="8">
        <v>2</v>
      </c>
      <c r="CM243" s="8">
        <v>1</v>
      </c>
      <c r="CN243" s="8">
        <v>6</v>
      </c>
      <c r="CO243" s="8">
        <v>1</v>
      </c>
      <c r="CP243" s="8">
        <v>6</v>
      </c>
      <c r="CQ243" s="8">
        <v>0</v>
      </c>
      <c r="CR243" s="8">
        <v>0</v>
      </c>
      <c r="CS243" s="8">
        <v>0</v>
      </c>
      <c r="CT243" s="8">
        <v>2</v>
      </c>
      <c r="CU243" s="8">
        <v>1</v>
      </c>
      <c r="CV243" s="8">
        <v>3</v>
      </c>
      <c r="CW243" s="8">
        <v>1</v>
      </c>
      <c r="CX243" s="8">
        <v>3</v>
      </c>
      <c r="CY243" s="8">
        <v>3</v>
      </c>
      <c r="CZ243" s="8">
        <v>0</v>
      </c>
      <c r="DA243" s="8">
        <v>0</v>
      </c>
      <c r="DB243" s="8">
        <v>2</v>
      </c>
      <c r="DC243" s="8">
        <v>5</v>
      </c>
      <c r="DD243" s="8">
        <v>1</v>
      </c>
      <c r="DE243" s="8">
        <v>4</v>
      </c>
      <c r="DF243" s="8">
        <v>2</v>
      </c>
      <c r="DG243" s="8">
        <v>4</v>
      </c>
    </row>
    <row r="244" spans="1:111" x14ac:dyDescent="0.35">
      <c r="A244" s="7"/>
      <c r="B244" s="6"/>
      <c r="C244" s="6"/>
      <c r="D244" s="6"/>
      <c r="E244" s="6"/>
      <c r="F244" s="6"/>
      <c r="G244" s="10" t="s">
        <v>1166</v>
      </c>
      <c r="H244" s="6"/>
      <c r="I244" s="10" t="s">
        <v>48</v>
      </c>
      <c r="J244" s="10" t="s">
        <v>48</v>
      </c>
      <c r="K244" s="6"/>
      <c r="L244" s="6"/>
      <c r="M244" s="10" t="s">
        <v>48</v>
      </c>
      <c r="N244" s="6"/>
      <c r="O244" s="10" t="s">
        <v>48</v>
      </c>
      <c r="P244" s="10" t="s">
        <v>1167</v>
      </c>
      <c r="Q244" s="10" t="s">
        <v>505</v>
      </c>
      <c r="R244" s="6"/>
      <c r="S244" s="6"/>
      <c r="T244" s="10" t="s">
        <v>505</v>
      </c>
      <c r="U244" s="10" t="s">
        <v>505</v>
      </c>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10" t="s">
        <v>619</v>
      </c>
      <c r="BQ244" s="10" t="s">
        <v>620</v>
      </c>
      <c r="BR244" s="6"/>
      <c r="BS244" s="6"/>
      <c r="BT244" s="10" t="s">
        <v>407</v>
      </c>
      <c r="BU244" s="6"/>
      <c r="BV244" s="10" t="s">
        <v>408</v>
      </c>
      <c r="BW244" s="6"/>
      <c r="BX244" s="6"/>
      <c r="BY244" s="6"/>
      <c r="BZ244" s="6"/>
      <c r="CA244" s="6"/>
      <c r="CB244" s="6"/>
      <c r="CC244" s="6"/>
      <c r="CD244" s="6"/>
      <c r="CE244" s="10" t="s">
        <v>1035</v>
      </c>
      <c r="CF244" s="10" t="s">
        <v>1036</v>
      </c>
      <c r="CG244" s="10" t="s">
        <v>822</v>
      </c>
      <c r="CH244" s="10" t="s">
        <v>629</v>
      </c>
      <c r="CI244" s="6"/>
      <c r="CJ244" s="6"/>
      <c r="CK244" s="10" t="s">
        <v>469</v>
      </c>
      <c r="CL244" s="10" t="s">
        <v>470</v>
      </c>
      <c r="CM244" s="6"/>
      <c r="CN244" s="6"/>
      <c r="CO244" s="10" t="s">
        <v>610</v>
      </c>
      <c r="CP244" s="10" t="s">
        <v>611</v>
      </c>
      <c r="CQ244" s="6"/>
      <c r="CR244" s="6"/>
      <c r="CS244" s="6"/>
      <c r="CT244" s="10" t="s">
        <v>540</v>
      </c>
      <c r="CU244" s="10" t="s">
        <v>508</v>
      </c>
      <c r="CV244" s="10" t="s">
        <v>540</v>
      </c>
      <c r="CW244" s="6"/>
      <c r="CX244" s="6"/>
      <c r="CY244" s="6"/>
      <c r="CZ244" s="6"/>
      <c r="DA244" s="6"/>
      <c r="DB244" s="6"/>
      <c r="DC244" s="6"/>
      <c r="DD244" s="6"/>
      <c r="DE244" s="10" t="s">
        <v>471</v>
      </c>
      <c r="DF244" s="10" t="s">
        <v>693</v>
      </c>
      <c r="DG244" s="6"/>
    </row>
    <row r="245" spans="1:111" x14ac:dyDescent="0.35">
      <c r="A245" s="7" t="s">
        <v>1135</v>
      </c>
      <c r="B245" s="9">
        <v>1.8374261513887588E-2</v>
      </c>
      <c r="C245" s="9">
        <v>1.9792421744920342E-2</v>
      </c>
      <c r="D245" s="9">
        <v>1.7343777768629495E-2</v>
      </c>
      <c r="E245" s="9">
        <v>3.8348651142493077E-2</v>
      </c>
      <c r="F245" s="9">
        <v>0</v>
      </c>
      <c r="G245" s="9">
        <v>0</v>
      </c>
      <c r="H245" s="9">
        <v>0</v>
      </c>
      <c r="I245" s="9">
        <v>0</v>
      </c>
      <c r="J245" s="9">
        <v>4.6836370434305871E-2</v>
      </c>
      <c r="K245" s="9">
        <v>6.2797143071782649E-2</v>
      </c>
      <c r="L245" s="9">
        <v>0</v>
      </c>
      <c r="M245" s="9">
        <v>1.6981433965812458E-2</v>
      </c>
      <c r="N245" s="9">
        <v>0</v>
      </c>
      <c r="O245" s="9">
        <v>5.1188849333965933E-2</v>
      </c>
      <c r="P245" s="9">
        <v>2.1668054196942767E-2</v>
      </c>
      <c r="Q245" s="9">
        <v>0</v>
      </c>
      <c r="R245" s="9">
        <v>0</v>
      </c>
      <c r="S245" s="9">
        <v>0</v>
      </c>
      <c r="T245" s="9">
        <v>0</v>
      </c>
      <c r="U245" s="9">
        <v>0</v>
      </c>
      <c r="V245" s="9">
        <v>0</v>
      </c>
      <c r="W245" s="9">
        <v>0</v>
      </c>
      <c r="X245" s="9">
        <v>1.8374261513887588E-2</v>
      </c>
      <c r="Y245" s="9">
        <v>0</v>
      </c>
      <c r="Z245" s="9">
        <v>0</v>
      </c>
      <c r="AA245" s="9">
        <v>0</v>
      </c>
      <c r="AB245" s="9">
        <v>0</v>
      </c>
      <c r="AC245" s="9">
        <v>0</v>
      </c>
      <c r="AD245" s="9">
        <v>0</v>
      </c>
      <c r="AE245" s="9">
        <v>0</v>
      </c>
      <c r="AF245" s="9">
        <v>0</v>
      </c>
      <c r="AG245" s="9">
        <v>0</v>
      </c>
      <c r="AH245" s="9">
        <v>0</v>
      </c>
      <c r="AI245" s="9">
        <v>1.8840040205468804E-2</v>
      </c>
      <c r="AJ245" s="9">
        <v>0</v>
      </c>
      <c r="AK245" s="9">
        <v>0</v>
      </c>
      <c r="AL245" s="9">
        <v>2.4731256966689569E-2</v>
      </c>
      <c r="AM245" s="9">
        <v>0</v>
      </c>
      <c r="AN245" s="9">
        <v>0</v>
      </c>
      <c r="AO245" s="9">
        <v>0</v>
      </c>
      <c r="AP245" s="9">
        <v>2.2868444138532538E-2</v>
      </c>
      <c r="AQ245" s="9">
        <v>1.3298931551434832E-2</v>
      </c>
      <c r="AR245" s="9">
        <v>1.5815918664820926E-2</v>
      </c>
      <c r="AS245" s="9">
        <v>3.7856603334750515E-2</v>
      </c>
      <c r="AT245" s="9">
        <v>0</v>
      </c>
      <c r="AU245" s="9">
        <v>2.2411804965235732E-2</v>
      </c>
      <c r="AV245" s="9">
        <v>2.1390901656941966E-2</v>
      </c>
      <c r="AW245" s="9">
        <v>0</v>
      </c>
      <c r="AX245" s="9">
        <v>0</v>
      </c>
      <c r="AY245" s="9">
        <v>3.3317845046373758E-2</v>
      </c>
      <c r="AZ245" s="9">
        <v>4.778807723465292E-2</v>
      </c>
      <c r="BA245" s="9">
        <v>3.6009787213050044E-2</v>
      </c>
      <c r="BB245" s="9">
        <v>0</v>
      </c>
      <c r="BC245" s="9">
        <v>6.0229100728690338E-2</v>
      </c>
      <c r="BD245" s="9">
        <v>6.4496669248645441E-3</v>
      </c>
      <c r="BE245" s="9">
        <v>6.250406837154829E-3</v>
      </c>
      <c r="BF245" s="9">
        <v>1.4722775530394503E-2</v>
      </c>
      <c r="BG245" s="9">
        <v>6.6323019532475019E-2</v>
      </c>
      <c r="BH245" s="9">
        <v>2.7439618310673874E-2</v>
      </c>
      <c r="BI245" s="9">
        <v>1.4174609122819211E-2</v>
      </c>
      <c r="BJ245" s="9">
        <v>8.136560726100724E-3</v>
      </c>
      <c r="BK245" s="9">
        <v>1.0512957676309989E-2</v>
      </c>
      <c r="BL245" s="9">
        <v>0</v>
      </c>
      <c r="BM245" s="9">
        <v>0.12465925076052586</v>
      </c>
      <c r="BN245" s="9">
        <v>0</v>
      </c>
      <c r="BO245" s="9">
        <v>3.5061274179099482E-2</v>
      </c>
      <c r="BP245" s="9">
        <v>1.8940204802627539E-2</v>
      </c>
      <c r="BQ245" s="9">
        <v>0</v>
      </c>
      <c r="BR245" s="9">
        <v>1.9972978246210131E-2</v>
      </c>
      <c r="BS245" s="9">
        <v>0</v>
      </c>
      <c r="BT245" s="9">
        <v>2.1278593169001717E-2</v>
      </c>
      <c r="BU245" s="9">
        <v>0</v>
      </c>
      <c r="BV245" s="9">
        <v>0</v>
      </c>
      <c r="BW245" s="9">
        <v>1.261172267845875E-2</v>
      </c>
      <c r="BX245" s="9">
        <v>2.3699988008397805E-2</v>
      </c>
      <c r="BY245" s="9">
        <v>1.9267487152775389E-2</v>
      </c>
      <c r="BZ245" s="9">
        <v>0</v>
      </c>
      <c r="CA245" s="9">
        <v>0</v>
      </c>
      <c r="CB245" s="9">
        <v>0</v>
      </c>
      <c r="CC245" s="9">
        <v>1.8374261513887588E-2</v>
      </c>
      <c r="CD245" s="9">
        <v>0</v>
      </c>
      <c r="CE245" s="9">
        <v>2.2520464681560041E-2</v>
      </c>
      <c r="CF245" s="9">
        <v>0</v>
      </c>
      <c r="CG245" s="9">
        <v>0</v>
      </c>
      <c r="CH245" s="9">
        <v>0</v>
      </c>
      <c r="CI245" s="9">
        <v>1.304040539714393E-2</v>
      </c>
      <c r="CJ245" s="9">
        <v>2.1559641507678279E-2</v>
      </c>
      <c r="CK245" s="9">
        <v>3.5815782628219738E-2</v>
      </c>
      <c r="CL245" s="9">
        <v>7.3024738281850174E-3</v>
      </c>
      <c r="CM245" s="9">
        <v>1.4748951264004193E-2</v>
      </c>
      <c r="CN245" s="9">
        <v>2.0266012718032887E-2</v>
      </c>
      <c r="CO245" s="9">
        <v>2.2841771835050376E-2</v>
      </c>
      <c r="CP245" s="9">
        <v>1.1482209850911924E-2</v>
      </c>
      <c r="CQ245" s="9">
        <v>0</v>
      </c>
      <c r="CR245" s="9">
        <v>0</v>
      </c>
      <c r="CS245" s="9">
        <v>0</v>
      </c>
      <c r="CT245" s="9">
        <v>1.9928932498042898E-2</v>
      </c>
      <c r="CU245" s="9">
        <v>0</v>
      </c>
      <c r="CV245" s="9">
        <v>2.083397154060419E-2</v>
      </c>
      <c r="CW245" s="9">
        <v>0</v>
      </c>
      <c r="CX245" s="9">
        <v>2.5278793836017034E-2</v>
      </c>
      <c r="CY245" s="9">
        <v>1.8015396643343402E-2</v>
      </c>
      <c r="CZ245" s="9">
        <v>0</v>
      </c>
      <c r="DA245" s="9">
        <v>0</v>
      </c>
      <c r="DB245" s="9">
        <v>1.741956639422362E-2</v>
      </c>
      <c r="DC245" s="9">
        <v>2.3329861249414972E-2</v>
      </c>
      <c r="DD245" s="9">
        <v>6.4697362577513615E-2</v>
      </c>
      <c r="DE245" s="9">
        <v>0</v>
      </c>
      <c r="DF245" s="9">
        <v>1.6315678706588992E-2</v>
      </c>
      <c r="DG245" s="9">
        <v>2.4252932455302675E-2</v>
      </c>
    </row>
    <row r="246" spans="1:111" x14ac:dyDescent="0.35">
      <c r="A246" s="7"/>
      <c r="B246" s="8">
        <v>3</v>
      </c>
      <c r="C246" s="8">
        <v>1</v>
      </c>
      <c r="D246" s="8">
        <v>1</v>
      </c>
      <c r="E246" s="8">
        <v>1</v>
      </c>
      <c r="F246" s="8">
        <v>0</v>
      </c>
      <c r="G246" s="8">
        <v>0</v>
      </c>
      <c r="H246" s="8">
        <v>0</v>
      </c>
      <c r="I246" s="8">
        <v>0</v>
      </c>
      <c r="J246" s="8">
        <v>1</v>
      </c>
      <c r="K246" s="8">
        <v>1</v>
      </c>
      <c r="L246" s="8">
        <v>0</v>
      </c>
      <c r="M246" s="8">
        <v>1</v>
      </c>
      <c r="N246" s="8">
        <v>0</v>
      </c>
      <c r="O246" s="8">
        <v>2</v>
      </c>
      <c r="P246" s="8">
        <v>3</v>
      </c>
      <c r="Q246" s="8">
        <v>0</v>
      </c>
      <c r="R246" s="8">
        <v>0</v>
      </c>
      <c r="S246" s="8">
        <v>0</v>
      </c>
      <c r="T246" s="8">
        <v>0</v>
      </c>
      <c r="U246" s="8">
        <v>0</v>
      </c>
      <c r="V246" s="8">
        <v>0</v>
      </c>
      <c r="W246" s="8">
        <v>0</v>
      </c>
      <c r="X246" s="8">
        <v>3</v>
      </c>
      <c r="Y246" s="8">
        <v>0</v>
      </c>
      <c r="Z246" s="8">
        <v>0</v>
      </c>
      <c r="AA246" s="8">
        <v>0</v>
      </c>
      <c r="AB246" s="8">
        <v>0</v>
      </c>
      <c r="AC246" s="8">
        <v>0</v>
      </c>
      <c r="AD246" s="8">
        <v>0</v>
      </c>
      <c r="AE246" s="8">
        <v>0</v>
      </c>
      <c r="AF246" s="8">
        <v>0</v>
      </c>
      <c r="AG246" s="8">
        <v>0</v>
      </c>
      <c r="AH246" s="8">
        <v>0</v>
      </c>
      <c r="AI246" s="8">
        <v>3</v>
      </c>
      <c r="AJ246" s="8">
        <v>0</v>
      </c>
      <c r="AK246" s="8">
        <v>0</v>
      </c>
      <c r="AL246" s="8">
        <v>3</v>
      </c>
      <c r="AM246" s="8">
        <v>0</v>
      </c>
      <c r="AN246" s="8">
        <v>0</v>
      </c>
      <c r="AO246" s="8">
        <v>0</v>
      </c>
      <c r="AP246" s="8">
        <v>3</v>
      </c>
      <c r="AQ246" s="8">
        <v>1</v>
      </c>
      <c r="AR246" s="8">
        <v>1</v>
      </c>
      <c r="AS246" s="8">
        <v>1</v>
      </c>
      <c r="AT246" s="8">
        <v>0</v>
      </c>
      <c r="AU246" s="8">
        <v>1</v>
      </c>
      <c r="AV246" s="8">
        <v>1</v>
      </c>
      <c r="AW246" s="8">
        <v>0</v>
      </c>
      <c r="AX246" s="8">
        <v>0</v>
      </c>
      <c r="AY246" s="8">
        <v>1</v>
      </c>
      <c r="AZ246" s="8">
        <v>1</v>
      </c>
      <c r="BA246" s="8">
        <v>3</v>
      </c>
      <c r="BB246" s="8">
        <v>0</v>
      </c>
      <c r="BC246" s="8">
        <v>2</v>
      </c>
      <c r="BD246" s="8">
        <v>1</v>
      </c>
      <c r="BE246" s="8">
        <v>1</v>
      </c>
      <c r="BF246" s="8">
        <v>2</v>
      </c>
      <c r="BG246" s="8">
        <v>1</v>
      </c>
      <c r="BH246" s="8">
        <v>1</v>
      </c>
      <c r="BI246" s="8">
        <v>1</v>
      </c>
      <c r="BJ246" s="8">
        <v>1</v>
      </c>
      <c r="BK246" s="8">
        <v>1</v>
      </c>
      <c r="BL246" s="8">
        <v>0</v>
      </c>
      <c r="BM246" s="8">
        <v>1</v>
      </c>
      <c r="BN246" s="8">
        <v>0</v>
      </c>
      <c r="BO246" s="8">
        <v>1</v>
      </c>
      <c r="BP246" s="8">
        <v>3</v>
      </c>
      <c r="BQ246" s="8">
        <v>0</v>
      </c>
      <c r="BR246" s="8">
        <v>3</v>
      </c>
      <c r="BS246" s="8">
        <v>0</v>
      </c>
      <c r="BT246" s="8">
        <v>3</v>
      </c>
      <c r="BU246" s="8">
        <v>0</v>
      </c>
      <c r="BV246" s="8">
        <v>0</v>
      </c>
      <c r="BW246" s="8">
        <v>1</v>
      </c>
      <c r="BX246" s="8">
        <v>1</v>
      </c>
      <c r="BY246" s="8">
        <v>1</v>
      </c>
      <c r="BZ246" s="8">
        <v>0</v>
      </c>
      <c r="CA246" s="8">
        <v>0</v>
      </c>
      <c r="CB246" s="8">
        <v>0</v>
      </c>
      <c r="CC246" s="8">
        <v>3</v>
      </c>
      <c r="CD246" s="8">
        <v>0</v>
      </c>
      <c r="CE246" s="8">
        <v>3</v>
      </c>
      <c r="CF246" s="8">
        <v>0</v>
      </c>
      <c r="CG246" s="8">
        <v>0</v>
      </c>
      <c r="CH246" s="8">
        <v>0</v>
      </c>
      <c r="CI246" s="8">
        <v>1</v>
      </c>
      <c r="CJ246" s="8">
        <v>2</v>
      </c>
      <c r="CK246" s="8">
        <v>2</v>
      </c>
      <c r="CL246" s="8">
        <v>1</v>
      </c>
      <c r="CM246" s="8">
        <v>1</v>
      </c>
      <c r="CN246" s="8">
        <v>2</v>
      </c>
      <c r="CO246" s="8">
        <v>2</v>
      </c>
      <c r="CP246" s="8">
        <v>1</v>
      </c>
      <c r="CQ246" s="8">
        <v>0</v>
      </c>
      <c r="CR246" s="8">
        <v>0</v>
      </c>
      <c r="CS246" s="8">
        <v>0</v>
      </c>
      <c r="CT246" s="8">
        <v>1</v>
      </c>
      <c r="CU246" s="8">
        <v>0</v>
      </c>
      <c r="CV246" s="8">
        <v>1</v>
      </c>
      <c r="CW246" s="8">
        <v>0</v>
      </c>
      <c r="CX246" s="8">
        <v>1</v>
      </c>
      <c r="CY246" s="8">
        <v>1</v>
      </c>
      <c r="CZ246" s="8">
        <v>0</v>
      </c>
      <c r="DA246" s="8">
        <v>0</v>
      </c>
      <c r="DB246" s="8">
        <v>1</v>
      </c>
      <c r="DC246" s="8">
        <v>1</v>
      </c>
      <c r="DD246" s="8">
        <v>1</v>
      </c>
      <c r="DE246" s="8">
        <v>0</v>
      </c>
      <c r="DF246" s="8">
        <v>1</v>
      </c>
      <c r="DG246" s="8">
        <v>1</v>
      </c>
    </row>
    <row r="247" spans="1:111" x14ac:dyDescent="0.35">
      <c r="A247" s="7"/>
      <c r="B247" s="6"/>
      <c r="C247" s="6"/>
      <c r="D247" s="6"/>
      <c r="E247" s="6"/>
      <c r="F247" s="6"/>
      <c r="G247" s="6"/>
      <c r="H247" s="6"/>
      <c r="I247" s="6"/>
      <c r="J247" s="10" t="s">
        <v>440</v>
      </c>
      <c r="K247" s="10" t="s">
        <v>440</v>
      </c>
      <c r="L247" s="6"/>
      <c r="M247" s="6"/>
      <c r="N247" s="10" t="s">
        <v>810</v>
      </c>
      <c r="O247" s="10" t="s">
        <v>440</v>
      </c>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10" t="s">
        <v>457</v>
      </c>
      <c r="AY247" s="6"/>
      <c r="AZ247" s="10" t="s">
        <v>459</v>
      </c>
      <c r="BA247" s="6"/>
      <c r="BB247" s="6"/>
      <c r="BC247" s="10" t="s">
        <v>533</v>
      </c>
      <c r="BD247" s="10" t="s">
        <v>534</v>
      </c>
      <c r="BE247" s="10" t="s">
        <v>617</v>
      </c>
      <c r="BF247" s="6"/>
      <c r="BG247" s="10" t="s">
        <v>1168</v>
      </c>
      <c r="BH247" s="6"/>
      <c r="BI247" s="6"/>
      <c r="BJ247" s="10" t="s">
        <v>712</v>
      </c>
      <c r="BK247" s="10" t="s">
        <v>712</v>
      </c>
      <c r="BL247" s="6"/>
      <c r="BM247" s="10" t="s">
        <v>587</v>
      </c>
      <c r="BN247" s="10" t="s">
        <v>712</v>
      </c>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row>
    <row r="248" spans="1:111" x14ac:dyDescent="0.35">
      <c r="A248" s="7" t="s">
        <v>1136</v>
      </c>
      <c r="B248" s="9">
        <v>4.9706122544595057E-3</v>
      </c>
      <c r="C248" s="9">
        <v>1.053011567849302E-2</v>
      </c>
      <c r="D248" s="9">
        <v>0</v>
      </c>
      <c r="E248" s="9">
        <v>0</v>
      </c>
      <c r="F248" s="9">
        <v>3.1069530420377408E-2</v>
      </c>
      <c r="G248" s="9">
        <v>0</v>
      </c>
      <c r="H248" s="9">
        <v>0</v>
      </c>
      <c r="I248" s="9">
        <v>0</v>
      </c>
      <c r="J248" s="9">
        <v>0</v>
      </c>
      <c r="K248" s="9">
        <v>0</v>
      </c>
      <c r="L248" s="9">
        <v>0</v>
      </c>
      <c r="M248" s="9">
        <v>1.7311414724938627E-2</v>
      </c>
      <c r="N248" s="9">
        <v>0</v>
      </c>
      <c r="O248" s="9">
        <v>0</v>
      </c>
      <c r="P248" s="9">
        <v>0</v>
      </c>
      <c r="Q248" s="9">
        <v>0</v>
      </c>
      <c r="R248" s="9">
        <v>0</v>
      </c>
      <c r="S248" s="9">
        <v>4.841997832723384E-2</v>
      </c>
      <c r="T248" s="9">
        <v>0</v>
      </c>
      <c r="U248" s="9">
        <v>3.2698929800801968E-2</v>
      </c>
      <c r="V248" s="9">
        <v>0</v>
      </c>
      <c r="W248" s="9">
        <v>0</v>
      </c>
      <c r="X248" s="9">
        <v>4.9706122544595057E-3</v>
      </c>
      <c r="Y248" s="9">
        <v>0</v>
      </c>
      <c r="Z248" s="9">
        <v>0</v>
      </c>
      <c r="AA248" s="9">
        <v>0</v>
      </c>
      <c r="AB248" s="9">
        <v>0</v>
      </c>
      <c r="AC248" s="9">
        <v>0</v>
      </c>
      <c r="AD248" s="9">
        <v>0</v>
      </c>
      <c r="AE248" s="9">
        <v>0</v>
      </c>
      <c r="AF248" s="9">
        <v>0</v>
      </c>
      <c r="AG248" s="9">
        <v>0</v>
      </c>
      <c r="AH248" s="9">
        <v>0</v>
      </c>
      <c r="AI248" s="9">
        <v>5.096614884306145E-3</v>
      </c>
      <c r="AJ248" s="9">
        <v>0</v>
      </c>
      <c r="AK248" s="9">
        <v>0</v>
      </c>
      <c r="AL248" s="9">
        <v>6.6903090964446077E-3</v>
      </c>
      <c r="AM248" s="9">
        <v>0</v>
      </c>
      <c r="AN248" s="9">
        <v>0</v>
      </c>
      <c r="AO248" s="9">
        <v>0</v>
      </c>
      <c r="AP248" s="9">
        <v>6.1863802574867351E-3</v>
      </c>
      <c r="AQ248" s="9">
        <v>7.359056164791382E-3</v>
      </c>
      <c r="AR248" s="9">
        <v>0</v>
      </c>
      <c r="AS248" s="9">
        <v>0</v>
      </c>
      <c r="AT248" s="9">
        <v>0</v>
      </c>
      <c r="AU248" s="9">
        <v>2.4939053733954362E-2</v>
      </c>
      <c r="AV248" s="9">
        <v>0</v>
      </c>
      <c r="AW248" s="9">
        <v>0</v>
      </c>
      <c r="AX248" s="9">
        <v>0</v>
      </c>
      <c r="AY248" s="9">
        <v>0</v>
      </c>
      <c r="AZ248" s="9">
        <v>2.5292360481414509E-2</v>
      </c>
      <c r="BA248" s="9">
        <v>9.7413814136900964E-3</v>
      </c>
      <c r="BB248" s="9">
        <v>0</v>
      </c>
      <c r="BC248" s="9">
        <v>2.2178597968590327E-2</v>
      </c>
      <c r="BD248" s="9">
        <v>0</v>
      </c>
      <c r="BE248" s="9">
        <v>0</v>
      </c>
      <c r="BF248" s="9">
        <v>5.4214742627707035E-3</v>
      </c>
      <c r="BG248" s="9">
        <v>0</v>
      </c>
      <c r="BH248" s="9">
        <v>1.4522716919079793E-2</v>
      </c>
      <c r="BI248" s="9">
        <v>0</v>
      </c>
      <c r="BJ248" s="9">
        <v>8.9561487400159727E-3</v>
      </c>
      <c r="BK248" s="9">
        <v>0</v>
      </c>
      <c r="BL248" s="9">
        <v>4.7038505000575201E-2</v>
      </c>
      <c r="BM248" s="9">
        <v>0</v>
      </c>
      <c r="BN248" s="9">
        <v>0</v>
      </c>
      <c r="BO248" s="9">
        <v>0</v>
      </c>
      <c r="BP248" s="9">
        <v>5.1237114494510306E-3</v>
      </c>
      <c r="BQ248" s="9">
        <v>0</v>
      </c>
      <c r="BR248" s="9">
        <v>5.4030977165329466E-3</v>
      </c>
      <c r="BS248" s="9">
        <v>0</v>
      </c>
      <c r="BT248" s="9">
        <v>5.7562931649556238E-3</v>
      </c>
      <c r="BU248" s="9">
        <v>0</v>
      </c>
      <c r="BV248" s="9">
        <v>0</v>
      </c>
      <c r="BW248" s="9">
        <v>0</v>
      </c>
      <c r="BX248" s="9">
        <v>1.3114553013837005E-2</v>
      </c>
      <c r="BY248" s="9">
        <v>0</v>
      </c>
      <c r="BZ248" s="9">
        <v>0</v>
      </c>
      <c r="CA248" s="9">
        <v>0</v>
      </c>
      <c r="CB248" s="9">
        <v>0</v>
      </c>
      <c r="CC248" s="9">
        <v>4.9706122544595057E-3</v>
      </c>
      <c r="CD248" s="9">
        <v>0</v>
      </c>
      <c r="CE248" s="9">
        <v>6.0922447216547057E-3</v>
      </c>
      <c r="CF248" s="9">
        <v>0</v>
      </c>
      <c r="CG248" s="9">
        <v>0</v>
      </c>
      <c r="CH248" s="9">
        <v>0</v>
      </c>
      <c r="CI248" s="9">
        <v>1.3293804661359522E-2</v>
      </c>
      <c r="CJ248" s="9">
        <v>0</v>
      </c>
      <c r="CK248" s="9">
        <v>1.2800877885299435E-2</v>
      </c>
      <c r="CL248" s="9">
        <v>0</v>
      </c>
      <c r="CM248" s="9">
        <v>0</v>
      </c>
      <c r="CN248" s="9">
        <v>7.2687790765417915E-3</v>
      </c>
      <c r="CO248" s="9">
        <v>0</v>
      </c>
      <c r="CP248" s="9">
        <v>1.2638801915281226E-2</v>
      </c>
      <c r="CQ248" s="9">
        <v>0</v>
      </c>
      <c r="CR248" s="9">
        <v>0</v>
      </c>
      <c r="CS248" s="9">
        <v>0</v>
      </c>
      <c r="CT248" s="9">
        <v>1.1027813248772668E-2</v>
      </c>
      <c r="CU248" s="9">
        <v>0</v>
      </c>
      <c r="CV248" s="9">
        <v>0</v>
      </c>
      <c r="CW248" s="9">
        <v>0</v>
      </c>
      <c r="CX248" s="9">
        <v>0</v>
      </c>
      <c r="CY248" s="9">
        <v>9.5348449338467228E-3</v>
      </c>
      <c r="CZ248" s="9">
        <v>0</v>
      </c>
      <c r="DA248" s="9">
        <v>0</v>
      </c>
      <c r="DB248" s="9">
        <v>9.2194952835046341E-3</v>
      </c>
      <c r="DC248" s="9">
        <v>0</v>
      </c>
      <c r="DD248" s="9">
        <v>0</v>
      </c>
      <c r="DE248" s="9">
        <v>0</v>
      </c>
      <c r="DF248" s="9">
        <v>9.0283941611478541E-3</v>
      </c>
      <c r="DG248" s="9">
        <v>0</v>
      </c>
    </row>
    <row r="249" spans="1:111" x14ac:dyDescent="0.35">
      <c r="A249" s="7"/>
      <c r="B249" s="8">
        <v>1</v>
      </c>
      <c r="C249" s="8">
        <v>1</v>
      </c>
      <c r="D249" s="8">
        <v>0</v>
      </c>
      <c r="E249" s="8">
        <v>0</v>
      </c>
      <c r="F249" s="8">
        <v>1</v>
      </c>
      <c r="G249" s="8">
        <v>0</v>
      </c>
      <c r="H249" s="8">
        <v>0</v>
      </c>
      <c r="I249" s="8">
        <v>0</v>
      </c>
      <c r="J249" s="8">
        <v>0</v>
      </c>
      <c r="K249" s="8">
        <v>0</v>
      </c>
      <c r="L249" s="8">
        <v>0</v>
      </c>
      <c r="M249" s="8">
        <v>1</v>
      </c>
      <c r="N249" s="8">
        <v>0</v>
      </c>
      <c r="O249" s="8">
        <v>0</v>
      </c>
      <c r="P249" s="8">
        <v>0</v>
      </c>
      <c r="Q249" s="8">
        <v>0</v>
      </c>
      <c r="R249" s="8">
        <v>0</v>
      </c>
      <c r="S249" s="8">
        <v>1</v>
      </c>
      <c r="T249" s="8">
        <v>0</v>
      </c>
      <c r="U249" s="8">
        <v>1</v>
      </c>
      <c r="V249" s="8">
        <v>0</v>
      </c>
      <c r="W249" s="8">
        <v>0</v>
      </c>
      <c r="X249" s="8">
        <v>1</v>
      </c>
      <c r="Y249" s="8">
        <v>0</v>
      </c>
      <c r="Z249" s="8">
        <v>0</v>
      </c>
      <c r="AA249" s="8">
        <v>0</v>
      </c>
      <c r="AB249" s="8">
        <v>0</v>
      </c>
      <c r="AC249" s="8">
        <v>0</v>
      </c>
      <c r="AD249" s="8">
        <v>0</v>
      </c>
      <c r="AE249" s="8">
        <v>0</v>
      </c>
      <c r="AF249" s="8">
        <v>0</v>
      </c>
      <c r="AG249" s="8">
        <v>0</v>
      </c>
      <c r="AH249" s="8">
        <v>0</v>
      </c>
      <c r="AI249" s="8">
        <v>1</v>
      </c>
      <c r="AJ249" s="8">
        <v>0</v>
      </c>
      <c r="AK249" s="8">
        <v>0</v>
      </c>
      <c r="AL249" s="8">
        <v>1</v>
      </c>
      <c r="AM249" s="8">
        <v>0</v>
      </c>
      <c r="AN249" s="8">
        <v>0</v>
      </c>
      <c r="AO249" s="8">
        <v>0</v>
      </c>
      <c r="AP249" s="8">
        <v>1</v>
      </c>
      <c r="AQ249" s="8">
        <v>1</v>
      </c>
      <c r="AR249" s="8">
        <v>0</v>
      </c>
      <c r="AS249" s="8">
        <v>0</v>
      </c>
      <c r="AT249" s="8">
        <v>0</v>
      </c>
      <c r="AU249" s="8">
        <v>1</v>
      </c>
      <c r="AV249" s="8">
        <v>0</v>
      </c>
      <c r="AW249" s="8">
        <v>0</v>
      </c>
      <c r="AX249" s="8">
        <v>0</v>
      </c>
      <c r="AY249" s="8">
        <v>0</v>
      </c>
      <c r="AZ249" s="8">
        <v>1</v>
      </c>
      <c r="BA249" s="8">
        <v>1</v>
      </c>
      <c r="BB249" s="8">
        <v>0</v>
      </c>
      <c r="BC249" s="8">
        <v>1</v>
      </c>
      <c r="BD249" s="8">
        <v>0</v>
      </c>
      <c r="BE249" s="8">
        <v>0</v>
      </c>
      <c r="BF249" s="8">
        <v>1</v>
      </c>
      <c r="BG249" s="8">
        <v>0</v>
      </c>
      <c r="BH249" s="8">
        <v>1</v>
      </c>
      <c r="BI249" s="8">
        <v>0</v>
      </c>
      <c r="BJ249" s="8">
        <v>1</v>
      </c>
      <c r="BK249" s="8">
        <v>0</v>
      </c>
      <c r="BL249" s="8">
        <v>1</v>
      </c>
      <c r="BM249" s="8">
        <v>0</v>
      </c>
      <c r="BN249" s="8">
        <v>0</v>
      </c>
      <c r="BO249" s="8">
        <v>0</v>
      </c>
      <c r="BP249" s="8">
        <v>1</v>
      </c>
      <c r="BQ249" s="8">
        <v>0</v>
      </c>
      <c r="BR249" s="8">
        <v>1</v>
      </c>
      <c r="BS249" s="8">
        <v>0</v>
      </c>
      <c r="BT249" s="8">
        <v>1</v>
      </c>
      <c r="BU249" s="8">
        <v>0</v>
      </c>
      <c r="BV249" s="8">
        <v>0</v>
      </c>
      <c r="BW249" s="8">
        <v>0</v>
      </c>
      <c r="BX249" s="8">
        <v>1</v>
      </c>
      <c r="BY249" s="8">
        <v>0</v>
      </c>
      <c r="BZ249" s="8">
        <v>0</v>
      </c>
      <c r="CA249" s="8">
        <v>0</v>
      </c>
      <c r="CB249" s="8">
        <v>0</v>
      </c>
      <c r="CC249" s="8">
        <v>1</v>
      </c>
      <c r="CD249" s="8">
        <v>0</v>
      </c>
      <c r="CE249" s="8">
        <v>1</v>
      </c>
      <c r="CF249" s="8">
        <v>0</v>
      </c>
      <c r="CG249" s="8">
        <v>0</v>
      </c>
      <c r="CH249" s="8">
        <v>0</v>
      </c>
      <c r="CI249" s="8">
        <v>1</v>
      </c>
      <c r="CJ249" s="8">
        <v>0</v>
      </c>
      <c r="CK249" s="8">
        <v>1</v>
      </c>
      <c r="CL249" s="8">
        <v>0</v>
      </c>
      <c r="CM249" s="8">
        <v>0</v>
      </c>
      <c r="CN249" s="8">
        <v>1</v>
      </c>
      <c r="CO249" s="8">
        <v>0</v>
      </c>
      <c r="CP249" s="8">
        <v>1</v>
      </c>
      <c r="CQ249" s="8">
        <v>0</v>
      </c>
      <c r="CR249" s="8">
        <v>0</v>
      </c>
      <c r="CS249" s="8">
        <v>0</v>
      </c>
      <c r="CT249" s="8">
        <v>1</v>
      </c>
      <c r="CU249" s="8">
        <v>0</v>
      </c>
      <c r="CV249" s="8">
        <v>0</v>
      </c>
      <c r="CW249" s="8">
        <v>0</v>
      </c>
      <c r="CX249" s="8">
        <v>0</v>
      </c>
      <c r="CY249" s="8">
        <v>1</v>
      </c>
      <c r="CZ249" s="8">
        <v>0</v>
      </c>
      <c r="DA249" s="8">
        <v>0</v>
      </c>
      <c r="DB249" s="8">
        <v>1</v>
      </c>
      <c r="DC249" s="8">
        <v>0</v>
      </c>
      <c r="DD249" s="8">
        <v>0</v>
      </c>
      <c r="DE249" s="8">
        <v>0</v>
      </c>
      <c r="DF249" s="8">
        <v>1</v>
      </c>
      <c r="DG249" s="8">
        <v>0</v>
      </c>
    </row>
    <row r="250" spans="1:111" x14ac:dyDescent="0.35">
      <c r="A250" s="7"/>
      <c r="B250" s="6"/>
      <c r="C250" s="6"/>
      <c r="D250" s="6"/>
      <c r="E250" s="6"/>
      <c r="F250" s="6"/>
      <c r="G250" s="6"/>
      <c r="H250" s="6"/>
      <c r="I250" s="6"/>
      <c r="J250" s="6"/>
      <c r="K250" s="6"/>
      <c r="L250" s="6"/>
      <c r="M250" s="6"/>
      <c r="N250" s="6"/>
      <c r="O250" s="6"/>
      <c r="P250" s="10" t="s">
        <v>686</v>
      </c>
      <c r="Q250" s="6"/>
      <c r="R250" s="6"/>
      <c r="S250" s="10" t="s">
        <v>505</v>
      </c>
      <c r="T250" s="6"/>
      <c r="U250" s="10" t="s">
        <v>505</v>
      </c>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10" t="s">
        <v>516</v>
      </c>
      <c r="BL250" s="10" t="s">
        <v>914</v>
      </c>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row>
    <row r="251" spans="1:111" x14ac:dyDescent="0.35">
      <c r="A251" s="7" t="s">
        <v>1137</v>
      </c>
      <c r="B251" s="9">
        <v>9.751730301644836E-3</v>
      </c>
      <c r="C251" s="9">
        <v>2.0658792696947492E-2</v>
      </c>
      <c r="D251" s="9">
        <v>0</v>
      </c>
      <c r="E251" s="9">
        <v>7.6697302284986155E-2</v>
      </c>
      <c r="F251" s="9">
        <v>0</v>
      </c>
      <c r="G251" s="9">
        <v>0</v>
      </c>
      <c r="H251" s="9">
        <v>0</v>
      </c>
      <c r="I251" s="9">
        <v>0</v>
      </c>
      <c r="J251" s="9">
        <v>0</v>
      </c>
      <c r="K251" s="9">
        <v>0</v>
      </c>
      <c r="L251" s="9">
        <v>0</v>
      </c>
      <c r="M251" s="9">
        <v>3.3962867931624917E-2</v>
      </c>
      <c r="N251" s="9">
        <v>0</v>
      </c>
      <c r="O251" s="9">
        <v>0</v>
      </c>
      <c r="P251" s="9">
        <v>5.7499187254493019E-3</v>
      </c>
      <c r="Q251" s="9">
        <v>0</v>
      </c>
      <c r="R251" s="9">
        <v>0.24506271811819083</v>
      </c>
      <c r="S251" s="9">
        <v>0</v>
      </c>
      <c r="T251" s="9">
        <v>0</v>
      </c>
      <c r="U251" s="9">
        <v>3.2075640609841853E-2</v>
      </c>
      <c r="V251" s="9">
        <v>0</v>
      </c>
      <c r="W251" s="9">
        <v>0</v>
      </c>
      <c r="X251" s="9">
        <v>9.751730301644836E-3</v>
      </c>
      <c r="Y251" s="9">
        <v>0</v>
      </c>
      <c r="Z251" s="9">
        <v>0</v>
      </c>
      <c r="AA251" s="9">
        <v>0</v>
      </c>
      <c r="AB251" s="9">
        <v>0</v>
      </c>
      <c r="AC251" s="9">
        <v>0</v>
      </c>
      <c r="AD251" s="9">
        <v>0</v>
      </c>
      <c r="AE251" s="9">
        <v>0</v>
      </c>
      <c r="AF251" s="9">
        <v>0</v>
      </c>
      <c r="AG251" s="9">
        <v>0</v>
      </c>
      <c r="AH251" s="9">
        <v>0</v>
      </c>
      <c r="AI251" s="9">
        <v>9.9989319743281155E-3</v>
      </c>
      <c r="AJ251" s="9">
        <v>0</v>
      </c>
      <c r="AK251" s="9">
        <v>0</v>
      </c>
      <c r="AL251" s="9">
        <v>1.3125564136417084E-2</v>
      </c>
      <c r="AM251" s="9">
        <v>0</v>
      </c>
      <c r="AN251" s="9">
        <v>0</v>
      </c>
      <c r="AO251" s="9">
        <v>0</v>
      </c>
      <c r="AP251" s="9">
        <v>1.2136917692645632E-2</v>
      </c>
      <c r="AQ251" s="9">
        <v>1.4437563688319874E-2</v>
      </c>
      <c r="AR251" s="9">
        <v>0</v>
      </c>
      <c r="AS251" s="9">
        <v>0</v>
      </c>
      <c r="AT251" s="9">
        <v>0</v>
      </c>
      <c r="AU251" s="9">
        <v>0</v>
      </c>
      <c r="AV251" s="9">
        <v>2.3096773659294256E-2</v>
      </c>
      <c r="AW251" s="9">
        <v>1.3685551741622387E-2</v>
      </c>
      <c r="AX251" s="9">
        <v>9.9559757704858198E-3</v>
      </c>
      <c r="AY251" s="9">
        <v>1.8085231432095589E-2</v>
      </c>
      <c r="AZ251" s="9">
        <v>0</v>
      </c>
      <c r="BA251" s="9">
        <v>9.5556965066561101E-3</v>
      </c>
      <c r="BB251" s="9">
        <v>0</v>
      </c>
      <c r="BC251" s="9">
        <v>0</v>
      </c>
      <c r="BD251" s="9">
        <v>1.2899333849729088E-2</v>
      </c>
      <c r="BE251" s="9">
        <v>1.3645304087300884E-2</v>
      </c>
      <c r="BF251" s="9">
        <v>1.0636266146170659E-2</v>
      </c>
      <c r="BG251" s="9">
        <v>0</v>
      </c>
      <c r="BH251" s="9">
        <v>1.4245892798713199E-2</v>
      </c>
      <c r="BI251" s="9">
        <v>7.6941076497856987E-3</v>
      </c>
      <c r="BJ251" s="9">
        <v>8.7854315105442594E-3</v>
      </c>
      <c r="BK251" s="9">
        <v>1.1351340295684605E-2</v>
      </c>
      <c r="BL251" s="9">
        <v>0</v>
      </c>
      <c r="BM251" s="9">
        <v>0.12465925076052586</v>
      </c>
      <c r="BN251" s="9">
        <v>0</v>
      </c>
      <c r="BO251" s="9">
        <v>0</v>
      </c>
      <c r="BP251" s="9">
        <v>5.0260460523418237E-3</v>
      </c>
      <c r="BQ251" s="9">
        <v>0</v>
      </c>
      <c r="BR251" s="9">
        <v>5.3001068105634911E-3</v>
      </c>
      <c r="BS251" s="9">
        <v>6.091482413357429E-2</v>
      </c>
      <c r="BT251" s="9">
        <v>1.1293139679420172E-2</v>
      </c>
      <c r="BU251" s="9">
        <v>0</v>
      </c>
      <c r="BV251" s="9">
        <v>0</v>
      </c>
      <c r="BW251" s="9">
        <v>0</v>
      </c>
      <c r="BX251" s="9">
        <v>0</v>
      </c>
      <c r="BY251" s="9">
        <v>4.1608044100992093E-2</v>
      </c>
      <c r="BZ251" s="9">
        <v>0</v>
      </c>
      <c r="CA251" s="9">
        <v>0</v>
      </c>
      <c r="CB251" s="9">
        <v>0</v>
      </c>
      <c r="CC251" s="9">
        <v>9.751730301644836E-3</v>
      </c>
      <c r="CD251" s="9">
        <v>0</v>
      </c>
      <c r="CE251" s="9">
        <v>1.1952235341611073E-2</v>
      </c>
      <c r="CF251" s="9">
        <v>0</v>
      </c>
      <c r="CG251" s="9">
        <v>0</v>
      </c>
      <c r="CH251" s="9">
        <v>0</v>
      </c>
      <c r="CI251" s="9">
        <v>1.304040539714393E-2</v>
      </c>
      <c r="CJ251" s="9">
        <v>7.7877328435214431E-3</v>
      </c>
      <c r="CK251" s="9">
        <v>1.2556874522825114E-2</v>
      </c>
      <c r="CL251" s="9">
        <v>7.9710392116250379E-3</v>
      </c>
      <c r="CM251" s="9">
        <v>0</v>
      </c>
      <c r="CN251" s="9">
        <v>1.4260451137197429E-2</v>
      </c>
      <c r="CO251" s="9">
        <v>0</v>
      </c>
      <c r="CP251" s="9">
        <v>2.4795775913351074E-2</v>
      </c>
      <c r="CQ251" s="9">
        <v>0</v>
      </c>
      <c r="CR251" s="9">
        <v>0</v>
      </c>
      <c r="CS251" s="9">
        <v>0</v>
      </c>
      <c r="CT251" s="9">
        <v>1.0817607078731039E-2</v>
      </c>
      <c r="CU251" s="9">
        <v>0</v>
      </c>
      <c r="CV251" s="9">
        <v>1.0816423238053419E-2</v>
      </c>
      <c r="CW251" s="9">
        <v>0</v>
      </c>
      <c r="CX251" s="9">
        <v>2.7443121619197104E-2</v>
      </c>
      <c r="CY251" s="9">
        <v>0</v>
      </c>
      <c r="CZ251" s="9">
        <v>0</v>
      </c>
      <c r="DA251" s="9">
        <v>0</v>
      </c>
      <c r="DB251" s="9">
        <v>9.0437582856480493E-3</v>
      </c>
      <c r="DC251" s="9">
        <v>0</v>
      </c>
      <c r="DD251" s="9">
        <v>0</v>
      </c>
      <c r="DE251" s="9">
        <v>2.0142052312503642E-2</v>
      </c>
      <c r="DF251" s="9">
        <v>0</v>
      </c>
      <c r="DG251" s="9">
        <v>1.2591453419680933E-2</v>
      </c>
    </row>
    <row r="252" spans="1:111" x14ac:dyDescent="0.35">
      <c r="A252" s="7"/>
      <c r="B252" s="8">
        <v>1</v>
      </c>
      <c r="C252" s="8">
        <v>1</v>
      </c>
      <c r="D252" s="8">
        <v>0</v>
      </c>
      <c r="E252" s="8">
        <v>1</v>
      </c>
      <c r="F252" s="8">
        <v>0</v>
      </c>
      <c r="G252" s="8">
        <v>0</v>
      </c>
      <c r="H252" s="8">
        <v>0</v>
      </c>
      <c r="I252" s="8">
        <v>0</v>
      </c>
      <c r="J252" s="8">
        <v>0</v>
      </c>
      <c r="K252" s="8">
        <v>0</v>
      </c>
      <c r="L252" s="8">
        <v>0</v>
      </c>
      <c r="M252" s="8">
        <v>1</v>
      </c>
      <c r="N252" s="8">
        <v>0</v>
      </c>
      <c r="O252" s="8">
        <v>0</v>
      </c>
      <c r="P252" s="8">
        <v>1</v>
      </c>
      <c r="Q252" s="8">
        <v>0</v>
      </c>
      <c r="R252" s="8">
        <v>1</v>
      </c>
      <c r="S252" s="8">
        <v>0</v>
      </c>
      <c r="T252" s="8">
        <v>0</v>
      </c>
      <c r="U252" s="8">
        <v>1</v>
      </c>
      <c r="V252" s="8">
        <v>0</v>
      </c>
      <c r="W252" s="8">
        <v>0</v>
      </c>
      <c r="X252" s="8">
        <v>1</v>
      </c>
      <c r="Y252" s="8">
        <v>0</v>
      </c>
      <c r="Z252" s="8">
        <v>0</v>
      </c>
      <c r="AA252" s="8">
        <v>0</v>
      </c>
      <c r="AB252" s="8">
        <v>0</v>
      </c>
      <c r="AC252" s="8">
        <v>0</v>
      </c>
      <c r="AD252" s="8">
        <v>0</v>
      </c>
      <c r="AE252" s="8">
        <v>0</v>
      </c>
      <c r="AF252" s="8">
        <v>0</v>
      </c>
      <c r="AG252" s="8">
        <v>0</v>
      </c>
      <c r="AH252" s="8">
        <v>0</v>
      </c>
      <c r="AI252" s="8">
        <v>1</v>
      </c>
      <c r="AJ252" s="8">
        <v>0</v>
      </c>
      <c r="AK252" s="8">
        <v>0</v>
      </c>
      <c r="AL252" s="8">
        <v>1</v>
      </c>
      <c r="AM252" s="8">
        <v>0</v>
      </c>
      <c r="AN252" s="8">
        <v>0</v>
      </c>
      <c r="AO252" s="8">
        <v>0</v>
      </c>
      <c r="AP252" s="8">
        <v>1</v>
      </c>
      <c r="AQ252" s="8">
        <v>1</v>
      </c>
      <c r="AR252" s="8">
        <v>0</v>
      </c>
      <c r="AS252" s="8">
        <v>0</v>
      </c>
      <c r="AT252" s="8">
        <v>0</v>
      </c>
      <c r="AU252" s="8">
        <v>0</v>
      </c>
      <c r="AV252" s="8">
        <v>1</v>
      </c>
      <c r="AW252" s="8">
        <v>1</v>
      </c>
      <c r="AX252" s="8">
        <v>1</v>
      </c>
      <c r="AY252" s="8">
        <v>1</v>
      </c>
      <c r="AZ252" s="8">
        <v>0</v>
      </c>
      <c r="BA252" s="8">
        <v>1</v>
      </c>
      <c r="BB252" s="8">
        <v>0</v>
      </c>
      <c r="BC252" s="8">
        <v>0</v>
      </c>
      <c r="BD252" s="8">
        <v>1</v>
      </c>
      <c r="BE252" s="8">
        <v>1</v>
      </c>
      <c r="BF252" s="8">
        <v>1</v>
      </c>
      <c r="BG252" s="8">
        <v>0</v>
      </c>
      <c r="BH252" s="8">
        <v>1</v>
      </c>
      <c r="BI252" s="8">
        <v>1</v>
      </c>
      <c r="BJ252" s="8">
        <v>1</v>
      </c>
      <c r="BK252" s="8">
        <v>1</v>
      </c>
      <c r="BL252" s="8">
        <v>0</v>
      </c>
      <c r="BM252" s="8">
        <v>1</v>
      </c>
      <c r="BN252" s="8">
        <v>0</v>
      </c>
      <c r="BO252" s="8">
        <v>0</v>
      </c>
      <c r="BP252" s="8">
        <v>1</v>
      </c>
      <c r="BQ252" s="8">
        <v>0</v>
      </c>
      <c r="BR252" s="8">
        <v>1</v>
      </c>
      <c r="BS252" s="8">
        <v>1</v>
      </c>
      <c r="BT252" s="8">
        <v>1</v>
      </c>
      <c r="BU252" s="8">
        <v>0</v>
      </c>
      <c r="BV252" s="8">
        <v>0</v>
      </c>
      <c r="BW252" s="8">
        <v>0</v>
      </c>
      <c r="BX252" s="8">
        <v>0</v>
      </c>
      <c r="BY252" s="8">
        <v>1</v>
      </c>
      <c r="BZ252" s="8">
        <v>0</v>
      </c>
      <c r="CA252" s="8">
        <v>0</v>
      </c>
      <c r="CB252" s="8">
        <v>0</v>
      </c>
      <c r="CC252" s="8">
        <v>1</v>
      </c>
      <c r="CD252" s="8">
        <v>0</v>
      </c>
      <c r="CE252" s="8">
        <v>1</v>
      </c>
      <c r="CF252" s="8">
        <v>0</v>
      </c>
      <c r="CG252" s="8">
        <v>0</v>
      </c>
      <c r="CH252" s="8">
        <v>0</v>
      </c>
      <c r="CI252" s="8">
        <v>1</v>
      </c>
      <c r="CJ252" s="8">
        <v>1</v>
      </c>
      <c r="CK252" s="8">
        <v>1</v>
      </c>
      <c r="CL252" s="8">
        <v>1</v>
      </c>
      <c r="CM252" s="8">
        <v>0</v>
      </c>
      <c r="CN252" s="8">
        <v>1</v>
      </c>
      <c r="CO252" s="8">
        <v>0</v>
      </c>
      <c r="CP252" s="8">
        <v>1</v>
      </c>
      <c r="CQ252" s="8">
        <v>0</v>
      </c>
      <c r="CR252" s="8">
        <v>0</v>
      </c>
      <c r="CS252" s="8">
        <v>0</v>
      </c>
      <c r="CT252" s="8">
        <v>1</v>
      </c>
      <c r="CU252" s="8">
        <v>0</v>
      </c>
      <c r="CV252" s="8">
        <v>1</v>
      </c>
      <c r="CW252" s="8">
        <v>0</v>
      </c>
      <c r="CX252" s="8">
        <v>1</v>
      </c>
      <c r="CY252" s="8">
        <v>0</v>
      </c>
      <c r="CZ252" s="8">
        <v>0</v>
      </c>
      <c r="DA252" s="8">
        <v>0</v>
      </c>
      <c r="DB252" s="8">
        <v>1</v>
      </c>
      <c r="DC252" s="8">
        <v>0</v>
      </c>
      <c r="DD252" s="8">
        <v>0</v>
      </c>
      <c r="DE252" s="8">
        <v>1</v>
      </c>
      <c r="DF252" s="8">
        <v>0</v>
      </c>
      <c r="DG252" s="8">
        <v>1</v>
      </c>
    </row>
    <row r="253" spans="1:111" x14ac:dyDescent="0.35">
      <c r="A253" s="7"/>
      <c r="B253" s="6"/>
      <c r="C253" s="6"/>
      <c r="D253" s="6"/>
      <c r="E253" s="10" t="s">
        <v>967</v>
      </c>
      <c r="F253" s="6"/>
      <c r="G253" s="6"/>
      <c r="H253" s="6"/>
      <c r="I253" s="6"/>
      <c r="J253" s="6"/>
      <c r="K253" s="6"/>
      <c r="L253" s="6"/>
      <c r="M253" s="6"/>
      <c r="N253" s="10" t="s">
        <v>52</v>
      </c>
      <c r="O253" s="10" t="s">
        <v>52</v>
      </c>
      <c r="P253" s="10" t="s">
        <v>631</v>
      </c>
      <c r="Q253" s="6"/>
      <c r="R253" s="10" t="s">
        <v>727</v>
      </c>
      <c r="S253" s="10" t="s">
        <v>631</v>
      </c>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10" t="s">
        <v>712</v>
      </c>
      <c r="BK253" s="10" t="s">
        <v>712</v>
      </c>
      <c r="BL253" s="6"/>
      <c r="BM253" s="10" t="s">
        <v>844</v>
      </c>
      <c r="BN253" s="10" t="s">
        <v>712</v>
      </c>
      <c r="BO253" s="10" t="s">
        <v>712</v>
      </c>
      <c r="BP253" s="6"/>
      <c r="BQ253" s="6"/>
      <c r="BR253" s="10" t="s">
        <v>663</v>
      </c>
      <c r="BS253" s="10" t="s">
        <v>664</v>
      </c>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row>
    <row r="254" spans="1:111" x14ac:dyDescent="0.35">
      <c r="A254" s="7" t="s">
        <v>1138</v>
      </c>
      <c r="B254" s="9">
        <v>9.4863577638667172E-3</v>
      </c>
      <c r="C254" s="9">
        <v>1.053011567849302E-2</v>
      </c>
      <c r="D254" s="9">
        <v>8.6718888843147473E-3</v>
      </c>
      <c r="E254" s="9">
        <v>0</v>
      </c>
      <c r="F254" s="9">
        <v>3.1069530420377408E-2</v>
      </c>
      <c r="G254" s="9">
        <v>0</v>
      </c>
      <c r="H254" s="9">
        <v>0</v>
      </c>
      <c r="I254" s="9">
        <v>0</v>
      </c>
      <c r="J254" s="9">
        <v>2.3545513781104054E-2</v>
      </c>
      <c r="K254" s="9">
        <v>0</v>
      </c>
      <c r="L254" s="9">
        <v>0</v>
      </c>
      <c r="M254" s="9">
        <v>1.7311414724938627E-2</v>
      </c>
      <c r="N254" s="9">
        <v>0</v>
      </c>
      <c r="O254" s="9">
        <v>1.7124687280933349E-2</v>
      </c>
      <c r="P254" s="9">
        <v>5.3252435948776301E-3</v>
      </c>
      <c r="Q254" s="9">
        <v>0</v>
      </c>
      <c r="R254" s="9">
        <v>0</v>
      </c>
      <c r="S254" s="9">
        <v>4.841997832723384E-2</v>
      </c>
      <c r="T254" s="9">
        <v>0</v>
      </c>
      <c r="U254" s="9">
        <v>3.2698929800801968E-2</v>
      </c>
      <c r="V254" s="9">
        <v>0</v>
      </c>
      <c r="W254" s="9">
        <v>0</v>
      </c>
      <c r="X254" s="9">
        <v>9.4863577638667172E-3</v>
      </c>
      <c r="Y254" s="9">
        <v>0</v>
      </c>
      <c r="Z254" s="9">
        <v>0</v>
      </c>
      <c r="AA254" s="9">
        <v>0</v>
      </c>
      <c r="AB254" s="9">
        <v>0</v>
      </c>
      <c r="AC254" s="9">
        <v>0</v>
      </c>
      <c r="AD254" s="9">
        <v>0</v>
      </c>
      <c r="AE254" s="9">
        <v>0</v>
      </c>
      <c r="AF254" s="9">
        <v>0</v>
      </c>
      <c r="AG254" s="9">
        <v>0</v>
      </c>
      <c r="AH254" s="9">
        <v>0</v>
      </c>
      <c r="AI254" s="9">
        <v>4.6302174860521359E-3</v>
      </c>
      <c r="AJ254" s="9">
        <v>0</v>
      </c>
      <c r="AK254" s="9">
        <v>1.8267838981174941E-2</v>
      </c>
      <c r="AL254" s="9">
        <v>0</v>
      </c>
      <c r="AM254" s="9">
        <v>3.1629357257568047E-2</v>
      </c>
      <c r="AN254" s="9">
        <v>0</v>
      </c>
      <c r="AO254" s="9">
        <v>2.3574427641446304E-2</v>
      </c>
      <c r="AP254" s="9">
        <v>0</v>
      </c>
      <c r="AQ254" s="9">
        <v>0</v>
      </c>
      <c r="AR254" s="9">
        <v>1.5815918664820926E-2</v>
      </c>
      <c r="AS254" s="9">
        <v>0</v>
      </c>
      <c r="AT254" s="9">
        <v>0</v>
      </c>
      <c r="AU254" s="9">
        <v>0</v>
      </c>
      <c r="AV254" s="9">
        <v>0</v>
      </c>
      <c r="AW254" s="9">
        <v>1.2674769894029454E-2</v>
      </c>
      <c r="AX254" s="9">
        <v>1.0149438846054152E-2</v>
      </c>
      <c r="AY254" s="9">
        <v>0</v>
      </c>
      <c r="AZ254" s="9">
        <v>2.2977825953691369E-2</v>
      </c>
      <c r="BA254" s="9">
        <v>8.8499358071689443E-3</v>
      </c>
      <c r="BB254" s="9">
        <v>0</v>
      </c>
      <c r="BC254" s="9">
        <v>2.0149007618076639E-2</v>
      </c>
      <c r="BD254" s="9">
        <v>0</v>
      </c>
      <c r="BE254" s="9">
        <v>6.3187474171974957E-3</v>
      </c>
      <c r="BF254" s="9">
        <v>4.9253485895040311E-3</v>
      </c>
      <c r="BG254" s="9">
        <v>0</v>
      </c>
      <c r="BH254" s="9">
        <v>0</v>
      </c>
      <c r="BI254" s="9">
        <v>7.1258394138638227E-3</v>
      </c>
      <c r="BJ254" s="9">
        <v>0</v>
      </c>
      <c r="BK254" s="9">
        <v>0</v>
      </c>
      <c r="BL254" s="9">
        <v>0</v>
      </c>
      <c r="BM254" s="9">
        <v>0</v>
      </c>
      <c r="BN254" s="9">
        <v>3.3205280266894267E-2</v>
      </c>
      <c r="BO254" s="9">
        <v>1.7625954076116473E-2</v>
      </c>
      <c r="BP254" s="9">
        <v>9.7785458611673211E-3</v>
      </c>
      <c r="BQ254" s="9">
        <v>0</v>
      </c>
      <c r="BR254" s="9">
        <v>1.031175141979291E-2</v>
      </c>
      <c r="BS254" s="9">
        <v>0</v>
      </c>
      <c r="BT254" s="9">
        <v>5.2295278086031917E-3</v>
      </c>
      <c r="BU254" s="9">
        <v>0</v>
      </c>
      <c r="BV254" s="9">
        <v>4.7235138736910036E-2</v>
      </c>
      <c r="BW254" s="9">
        <v>1.2856791842329414E-2</v>
      </c>
      <c r="BX254" s="9">
        <v>1.1914424390473194E-2</v>
      </c>
      <c r="BY254" s="9">
        <v>0</v>
      </c>
      <c r="BZ254" s="9">
        <v>0</v>
      </c>
      <c r="CA254" s="9">
        <v>0</v>
      </c>
      <c r="CB254" s="9">
        <v>0</v>
      </c>
      <c r="CC254" s="9">
        <v>9.4863577638667172E-3</v>
      </c>
      <c r="CD254" s="9">
        <v>0</v>
      </c>
      <c r="CE254" s="9">
        <v>1.1626980753285382E-2</v>
      </c>
      <c r="CF254" s="9">
        <v>0</v>
      </c>
      <c r="CG254" s="9">
        <v>0</v>
      </c>
      <c r="CH254" s="9">
        <v>0</v>
      </c>
      <c r="CI254" s="9">
        <v>0</v>
      </c>
      <c r="CJ254" s="9">
        <v>1.5151612613937554E-2</v>
      </c>
      <c r="CK254" s="9">
        <v>0</v>
      </c>
      <c r="CL254" s="9">
        <v>1.5508248766586779E-2</v>
      </c>
      <c r="CM254" s="9">
        <v>1.4748951264004193E-2</v>
      </c>
      <c r="CN254" s="9">
        <v>0</v>
      </c>
      <c r="CO254" s="9">
        <v>7.4429057597282348E-3</v>
      </c>
      <c r="CP254" s="9">
        <v>1.2638801915281226E-2</v>
      </c>
      <c r="CQ254" s="9">
        <v>0</v>
      </c>
      <c r="CR254" s="9">
        <v>0</v>
      </c>
      <c r="CS254" s="9">
        <v>0</v>
      </c>
      <c r="CT254" s="9">
        <v>0</v>
      </c>
      <c r="CU254" s="9">
        <v>0</v>
      </c>
      <c r="CV254" s="9">
        <v>2.1044154706425656E-2</v>
      </c>
      <c r="CW254" s="9">
        <v>0</v>
      </c>
      <c r="CX254" s="9">
        <v>1.270811941908428E-2</v>
      </c>
      <c r="CY254" s="9">
        <v>0</v>
      </c>
      <c r="CZ254" s="9">
        <v>0</v>
      </c>
      <c r="DA254" s="9">
        <v>0</v>
      </c>
      <c r="DB254" s="9">
        <v>8.3758081085755706E-3</v>
      </c>
      <c r="DC254" s="9">
        <v>0</v>
      </c>
      <c r="DD254" s="9">
        <v>0</v>
      </c>
      <c r="DE254" s="9">
        <v>0</v>
      </c>
      <c r="DF254" s="9">
        <v>8.2021948812812714E-3</v>
      </c>
      <c r="DG254" s="9">
        <v>0</v>
      </c>
    </row>
    <row r="255" spans="1:111" x14ac:dyDescent="0.35">
      <c r="A255" s="7"/>
      <c r="B255" s="8">
        <v>1</v>
      </c>
      <c r="C255" s="8">
        <v>1</v>
      </c>
      <c r="D255" s="8">
        <v>1</v>
      </c>
      <c r="E255" s="8">
        <v>0</v>
      </c>
      <c r="F255" s="8">
        <v>1</v>
      </c>
      <c r="G255" s="8">
        <v>0</v>
      </c>
      <c r="H255" s="8">
        <v>0</v>
      </c>
      <c r="I255" s="8">
        <v>0</v>
      </c>
      <c r="J255" s="8">
        <v>1</v>
      </c>
      <c r="K255" s="8">
        <v>0</v>
      </c>
      <c r="L255" s="8">
        <v>0</v>
      </c>
      <c r="M255" s="8">
        <v>1</v>
      </c>
      <c r="N255" s="8">
        <v>0</v>
      </c>
      <c r="O255" s="8">
        <v>1</v>
      </c>
      <c r="P255" s="8">
        <v>1</v>
      </c>
      <c r="Q255" s="8">
        <v>0</v>
      </c>
      <c r="R255" s="8">
        <v>0</v>
      </c>
      <c r="S255" s="8">
        <v>1</v>
      </c>
      <c r="T255" s="8">
        <v>0</v>
      </c>
      <c r="U255" s="8">
        <v>1</v>
      </c>
      <c r="V255" s="8">
        <v>0</v>
      </c>
      <c r="W255" s="8">
        <v>0</v>
      </c>
      <c r="X255" s="8">
        <v>1</v>
      </c>
      <c r="Y255" s="8">
        <v>0</v>
      </c>
      <c r="Z255" s="8">
        <v>0</v>
      </c>
      <c r="AA255" s="8">
        <v>0</v>
      </c>
      <c r="AB255" s="8">
        <v>0</v>
      </c>
      <c r="AC255" s="8">
        <v>0</v>
      </c>
      <c r="AD255" s="8">
        <v>0</v>
      </c>
      <c r="AE255" s="8">
        <v>0</v>
      </c>
      <c r="AF255" s="8">
        <v>0</v>
      </c>
      <c r="AG255" s="8">
        <v>0</v>
      </c>
      <c r="AH255" s="8">
        <v>0</v>
      </c>
      <c r="AI255" s="8">
        <v>1</v>
      </c>
      <c r="AJ255" s="8">
        <v>0</v>
      </c>
      <c r="AK255" s="8">
        <v>1</v>
      </c>
      <c r="AL255" s="8">
        <v>0</v>
      </c>
      <c r="AM255" s="8">
        <v>1</v>
      </c>
      <c r="AN255" s="8">
        <v>0</v>
      </c>
      <c r="AO255" s="8">
        <v>1</v>
      </c>
      <c r="AP255" s="8">
        <v>0</v>
      </c>
      <c r="AQ255" s="8">
        <v>0</v>
      </c>
      <c r="AR255" s="8">
        <v>1</v>
      </c>
      <c r="AS255" s="8">
        <v>0</v>
      </c>
      <c r="AT255" s="8">
        <v>0</v>
      </c>
      <c r="AU255" s="8">
        <v>0</v>
      </c>
      <c r="AV255" s="8">
        <v>0</v>
      </c>
      <c r="AW255" s="8">
        <v>1</v>
      </c>
      <c r="AX255" s="8">
        <v>1</v>
      </c>
      <c r="AY255" s="8">
        <v>0</v>
      </c>
      <c r="AZ255" s="8">
        <v>1</v>
      </c>
      <c r="BA255" s="8">
        <v>1</v>
      </c>
      <c r="BB255" s="8">
        <v>0</v>
      </c>
      <c r="BC255" s="8">
        <v>1</v>
      </c>
      <c r="BD255" s="8">
        <v>0</v>
      </c>
      <c r="BE255" s="8">
        <v>1</v>
      </c>
      <c r="BF255" s="8">
        <v>1</v>
      </c>
      <c r="BG255" s="8">
        <v>0</v>
      </c>
      <c r="BH255" s="8">
        <v>0</v>
      </c>
      <c r="BI255" s="8">
        <v>1</v>
      </c>
      <c r="BJ255" s="8">
        <v>0</v>
      </c>
      <c r="BK255" s="8">
        <v>0</v>
      </c>
      <c r="BL255" s="8">
        <v>0</v>
      </c>
      <c r="BM255" s="8">
        <v>0</v>
      </c>
      <c r="BN255" s="8">
        <v>1</v>
      </c>
      <c r="BO255" s="8">
        <v>1</v>
      </c>
      <c r="BP255" s="8">
        <v>1</v>
      </c>
      <c r="BQ255" s="8">
        <v>0</v>
      </c>
      <c r="BR255" s="8">
        <v>1</v>
      </c>
      <c r="BS255" s="8">
        <v>0</v>
      </c>
      <c r="BT255" s="8">
        <v>1</v>
      </c>
      <c r="BU255" s="8">
        <v>0</v>
      </c>
      <c r="BV255" s="8">
        <v>1</v>
      </c>
      <c r="BW255" s="8">
        <v>1</v>
      </c>
      <c r="BX255" s="8">
        <v>1</v>
      </c>
      <c r="BY255" s="8">
        <v>0</v>
      </c>
      <c r="BZ255" s="8">
        <v>0</v>
      </c>
      <c r="CA255" s="8">
        <v>0</v>
      </c>
      <c r="CB255" s="8">
        <v>0</v>
      </c>
      <c r="CC255" s="8">
        <v>1</v>
      </c>
      <c r="CD255" s="8">
        <v>0</v>
      </c>
      <c r="CE255" s="8">
        <v>1</v>
      </c>
      <c r="CF255" s="8">
        <v>0</v>
      </c>
      <c r="CG255" s="8">
        <v>0</v>
      </c>
      <c r="CH255" s="8">
        <v>0</v>
      </c>
      <c r="CI255" s="8">
        <v>0</v>
      </c>
      <c r="CJ255" s="8">
        <v>1</v>
      </c>
      <c r="CK255" s="8">
        <v>0</v>
      </c>
      <c r="CL255" s="8">
        <v>1</v>
      </c>
      <c r="CM255" s="8">
        <v>1</v>
      </c>
      <c r="CN255" s="8">
        <v>0</v>
      </c>
      <c r="CO255" s="8">
        <v>1</v>
      </c>
      <c r="CP255" s="8">
        <v>1</v>
      </c>
      <c r="CQ255" s="8">
        <v>0</v>
      </c>
      <c r="CR255" s="8">
        <v>0</v>
      </c>
      <c r="CS255" s="8">
        <v>0</v>
      </c>
      <c r="CT255" s="8">
        <v>0</v>
      </c>
      <c r="CU255" s="8">
        <v>0</v>
      </c>
      <c r="CV255" s="8">
        <v>1</v>
      </c>
      <c r="CW255" s="8">
        <v>0</v>
      </c>
      <c r="CX255" s="8">
        <v>1</v>
      </c>
      <c r="CY255" s="8">
        <v>0</v>
      </c>
      <c r="CZ255" s="8">
        <v>0</v>
      </c>
      <c r="DA255" s="8">
        <v>0</v>
      </c>
      <c r="DB255" s="8">
        <v>1</v>
      </c>
      <c r="DC255" s="8">
        <v>0</v>
      </c>
      <c r="DD255" s="8">
        <v>0</v>
      </c>
      <c r="DE255" s="8">
        <v>0</v>
      </c>
      <c r="DF255" s="8">
        <v>1</v>
      </c>
      <c r="DG255" s="8">
        <v>0</v>
      </c>
    </row>
    <row r="256" spans="1:111" x14ac:dyDescent="0.35">
      <c r="A256" s="7"/>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10" t="s">
        <v>478</v>
      </c>
      <c r="AP256" s="10" t="s">
        <v>479</v>
      </c>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row>
    <row r="257" spans="1:111" x14ac:dyDescent="0.35">
      <c r="A257" s="7" t="s">
        <v>1139</v>
      </c>
      <c r="B257" s="9">
        <v>0.90606120076640817</v>
      </c>
      <c r="C257" s="9">
        <v>0.88369884173804691</v>
      </c>
      <c r="D257" s="9">
        <v>0.92502836991750437</v>
      </c>
      <c r="E257" s="9">
        <v>0.80825674428753447</v>
      </c>
      <c r="F257" s="9">
        <v>0.90645170129487229</v>
      </c>
      <c r="G257" s="9">
        <v>0.81482974662895946</v>
      </c>
      <c r="H257" s="9">
        <v>0.95980873654327215</v>
      </c>
      <c r="I257" s="9">
        <v>1.0000000000000002</v>
      </c>
      <c r="J257" s="9">
        <v>0.92961811578459008</v>
      </c>
      <c r="K257" s="9">
        <v>0.87440571385643484</v>
      </c>
      <c r="L257" s="9">
        <v>0</v>
      </c>
      <c r="M257" s="9">
        <v>0.86296930677726669</v>
      </c>
      <c r="N257" s="9">
        <v>0.92861678419355409</v>
      </c>
      <c r="O257" s="9">
        <v>0.91456177610416733</v>
      </c>
      <c r="P257" s="9">
        <v>0.93110585595956663</v>
      </c>
      <c r="Q257" s="9">
        <v>0.74878229014965525</v>
      </c>
      <c r="R257" s="9">
        <v>0.7549372818818092</v>
      </c>
      <c r="S257" s="9">
        <v>0.79795999110333982</v>
      </c>
      <c r="T257" s="9">
        <v>0.5</v>
      </c>
      <c r="U257" s="9">
        <v>0.76635081571042063</v>
      </c>
      <c r="V257" s="9">
        <v>0</v>
      </c>
      <c r="W257" s="9">
        <v>0</v>
      </c>
      <c r="X257" s="9">
        <v>0.90606120076640817</v>
      </c>
      <c r="Y257" s="9">
        <v>0</v>
      </c>
      <c r="Z257" s="9">
        <v>0</v>
      </c>
      <c r="AA257" s="9">
        <v>0</v>
      </c>
      <c r="AB257" s="9">
        <v>0</v>
      </c>
      <c r="AC257" s="9">
        <v>0</v>
      </c>
      <c r="AD257" s="9">
        <v>0</v>
      </c>
      <c r="AE257" s="9">
        <v>0</v>
      </c>
      <c r="AF257" s="9">
        <v>0</v>
      </c>
      <c r="AG257" s="9">
        <v>0</v>
      </c>
      <c r="AH257" s="9">
        <v>0</v>
      </c>
      <c r="AI257" s="9">
        <v>0.90877651227356016</v>
      </c>
      <c r="AJ257" s="9">
        <v>1</v>
      </c>
      <c r="AK257" s="9">
        <v>0.92341187082019571</v>
      </c>
      <c r="AL257" s="9">
        <v>0.91229640186533689</v>
      </c>
      <c r="AM257" s="9">
        <v>0.90258956447361205</v>
      </c>
      <c r="AN257" s="9">
        <v>0.94706432359047399</v>
      </c>
      <c r="AO257" s="9">
        <v>0.92185031114237448</v>
      </c>
      <c r="AP257" s="9">
        <v>0.90790223991920371</v>
      </c>
      <c r="AQ257" s="9">
        <v>0.91104994224866376</v>
      </c>
      <c r="AR257" s="9">
        <v>0.91590137148314843</v>
      </c>
      <c r="AS257" s="9">
        <v>0.88341121862331218</v>
      </c>
      <c r="AT257" s="9">
        <v>1</v>
      </c>
      <c r="AU257" s="9">
        <v>0.92743740941288944</v>
      </c>
      <c r="AV257" s="9">
        <v>0.90697637071396908</v>
      </c>
      <c r="AW257" s="9">
        <v>0.89871779704764887</v>
      </c>
      <c r="AX257" s="9">
        <v>0.93647593501526316</v>
      </c>
      <c r="AY257" s="9">
        <v>0.91037451567034211</v>
      </c>
      <c r="AZ257" s="9">
        <v>0.80325832370361694</v>
      </c>
      <c r="BA257" s="9">
        <v>0.8768692886412075</v>
      </c>
      <c r="BB257" s="9">
        <v>1</v>
      </c>
      <c r="BC257" s="9">
        <v>0.87502219978111673</v>
      </c>
      <c r="BD257" s="9">
        <v>0.91936572587406618</v>
      </c>
      <c r="BE257" s="9">
        <v>0.93722353231364897</v>
      </c>
      <c r="BF257" s="9">
        <v>0.91413752217293021</v>
      </c>
      <c r="BG257" s="9">
        <v>0.8606276759407635</v>
      </c>
      <c r="BH257" s="9">
        <v>0.88230231316355712</v>
      </c>
      <c r="BI257" s="9">
        <v>0.92317604117467966</v>
      </c>
      <c r="BJ257" s="9">
        <v>0.89940086713148526</v>
      </c>
      <c r="BK257" s="9">
        <v>0.91843165641426983</v>
      </c>
      <c r="BL257" s="9">
        <v>0.8507629118027884</v>
      </c>
      <c r="BM257" s="9">
        <v>0.75068149847894849</v>
      </c>
      <c r="BN257" s="9">
        <v>0.93091898986761479</v>
      </c>
      <c r="BO257" s="9">
        <v>0.92968681766866756</v>
      </c>
      <c r="BP257" s="9">
        <v>0.9186246473787727</v>
      </c>
      <c r="BQ257" s="9">
        <v>0.32516639109973799</v>
      </c>
      <c r="BR257" s="9">
        <v>0.91438939675520092</v>
      </c>
      <c r="BS257" s="9">
        <v>0.81034414974469815</v>
      </c>
      <c r="BT257" s="9">
        <v>0.92722852243819875</v>
      </c>
      <c r="BU257" s="9">
        <v>0.91220460696855998</v>
      </c>
      <c r="BV257" s="9">
        <v>0.80380429196221703</v>
      </c>
      <c r="BW257" s="9">
        <v>0.95023951154492581</v>
      </c>
      <c r="BX257" s="9">
        <v>0.86816164288912778</v>
      </c>
      <c r="BY257" s="9">
        <v>0.89447513598038708</v>
      </c>
      <c r="BZ257" s="9">
        <v>0</v>
      </c>
      <c r="CA257" s="9">
        <v>0</v>
      </c>
      <c r="CB257" s="9">
        <v>0</v>
      </c>
      <c r="CC257" s="9">
        <v>0.90606120076640817</v>
      </c>
      <c r="CD257" s="9">
        <v>0</v>
      </c>
      <c r="CE257" s="9">
        <v>0.92242388969288558</v>
      </c>
      <c r="CF257" s="9">
        <v>0.88544476417165485</v>
      </c>
      <c r="CG257" s="9">
        <v>0</v>
      </c>
      <c r="CH257" s="9">
        <v>1</v>
      </c>
      <c r="CI257" s="9">
        <v>0.89318565966811991</v>
      </c>
      <c r="CJ257" s="9">
        <v>0.91375047661600917</v>
      </c>
      <c r="CK257" s="9">
        <v>0.8447370578343506</v>
      </c>
      <c r="CL257" s="9">
        <v>0.94498945055039651</v>
      </c>
      <c r="CM257" s="9">
        <v>0.93703672835698137</v>
      </c>
      <c r="CN257" s="9">
        <v>0.89808808195596856</v>
      </c>
      <c r="CO257" s="9">
        <v>0.95339666423416869</v>
      </c>
      <c r="CP257" s="9">
        <v>0.83303653238113495</v>
      </c>
      <c r="CQ257" s="9">
        <v>0</v>
      </c>
      <c r="CR257" s="9">
        <v>1</v>
      </c>
      <c r="CS257" s="9">
        <v>1</v>
      </c>
      <c r="CT257" s="9">
        <v>0.92296406415761523</v>
      </c>
      <c r="CU257" s="9">
        <v>0.73579179889454338</v>
      </c>
      <c r="CV257" s="9">
        <v>0.90341091709449828</v>
      </c>
      <c r="CW257" s="9">
        <v>0.84906710906967531</v>
      </c>
      <c r="CX257" s="9">
        <v>0.8793055630578317</v>
      </c>
      <c r="CY257" s="9">
        <v>0.93232286508007123</v>
      </c>
      <c r="CZ257" s="9">
        <v>1</v>
      </c>
      <c r="DA257" s="9">
        <v>0</v>
      </c>
      <c r="DB257" s="9">
        <v>0.92697571449692318</v>
      </c>
      <c r="DC257" s="9">
        <v>0.88384767881839355</v>
      </c>
      <c r="DD257" s="9">
        <v>0.8979025440094639</v>
      </c>
      <c r="DE257" s="9">
        <v>0.8741604216548301</v>
      </c>
      <c r="DF257" s="9">
        <v>0.93936994909106775</v>
      </c>
      <c r="DG257" s="9">
        <v>0.88306056946414113</v>
      </c>
    </row>
    <row r="258" spans="1:111" x14ac:dyDescent="0.35">
      <c r="A258" s="7"/>
      <c r="B258" s="8">
        <v>125</v>
      </c>
      <c r="C258" s="8">
        <v>58</v>
      </c>
      <c r="D258" s="8">
        <v>67</v>
      </c>
      <c r="E258" s="8">
        <v>14</v>
      </c>
      <c r="F258" s="8">
        <v>20</v>
      </c>
      <c r="G258" s="8">
        <v>16</v>
      </c>
      <c r="H258" s="8">
        <v>17</v>
      </c>
      <c r="I258" s="8">
        <v>24</v>
      </c>
      <c r="J258" s="8">
        <v>25</v>
      </c>
      <c r="K258" s="8">
        <v>9</v>
      </c>
      <c r="L258" s="8">
        <v>0</v>
      </c>
      <c r="M258" s="8">
        <v>34</v>
      </c>
      <c r="N258" s="8">
        <v>58</v>
      </c>
      <c r="O258" s="8">
        <v>33</v>
      </c>
      <c r="P258" s="8">
        <v>109</v>
      </c>
      <c r="Q258" s="8">
        <v>2</v>
      </c>
      <c r="R258" s="8">
        <v>2</v>
      </c>
      <c r="S258" s="8">
        <v>11</v>
      </c>
      <c r="T258" s="8">
        <v>1</v>
      </c>
      <c r="U258" s="8">
        <v>16</v>
      </c>
      <c r="V258" s="8">
        <v>0</v>
      </c>
      <c r="W258" s="8">
        <v>0</v>
      </c>
      <c r="X258" s="8">
        <v>125</v>
      </c>
      <c r="Y258" s="8">
        <v>0</v>
      </c>
      <c r="Z258" s="8">
        <v>0</v>
      </c>
      <c r="AA258" s="8">
        <v>0</v>
      </c>
      <c r="AB258" s="8">
        <v>0</v>
      </c>
      <c r="AC258" s="8">
        <v>0</v>
      </c>
      <c r="AD258" s="8">
        <v>0</v>
      </c>
      <c r="AE258" s="8">
        <v>0</v>
      </c>
      <c r="AF258" s="8">
        <v>0</v>
      </c>
      <c r="AG258" s="8">
        <v>0</v>
      </c>
      <c r="AH258" s="8">
        <v>0</v>
      </c>
      <c r="AI258" s="8">
        <v>122</v>
      </c>
      <c r="AJ258" s="8">
        <v>3</v>
      </c>
      <c r="AK258" s="8">
        <v>32</v>
      </c>
      <c r="AL258" s="8">
        <v>94</v>
      </c>
      <c r="AM258" s="8">
        <v>18</v>
      </c>
      <c r="AN258" s="8">
        <v>12</v>
      </c>
      <c r="AO258" s="8">
        <v>24</v>
      </c>
      <c r="AP258" s="8">
        <v>101</v>
      </c>
      <c r="AQ258" s="8">
        <v>85</v>
      </c>
      <c r="AR258" s="8">
        <v>36</v>
      </c>
      <c r="AS258" s="8">
        <v>15</v>
      </c>
      <c r="AT258" s="8">
        <v>9</v>
      </c>
      <c r="AU258" s="8">
        <v>26</v>
      </c>
      <c r="AV258" s="8">
        <v>26</v>
      </c>
      <c r="AW258" s="8">
        <v>44</v>
      </c>
      <c r="AX258" s="8">
        <v>63</v>
      </c>
      <c r="AY258" s="8">
        <v>34</v>
      </c>
      <c r="AZ258" s="8">
        <v>22</v>
      </c>
      <c r="BA258" s="8">
        <v>62</v>
      </c>
      <c r="BB258" s="8">
        <v>6</v>
      </c>
      <c r="BC258" s="8">
        <v>27</v>
      </c>
      <c r="BD258" s="8">
        <v>96</v>
      </c>
      <c r="BE258" s="8">
        <v>92</v>
      </c>
      <c r="BF258" s="8">
        <v>116</v>
      </c>
      <c r="BG258" s="8">
        <v>9</v>
      </c>
      <c r="BH258" s="8">
        <v>42</v>
      </c>
      <c r="BI258" s="8">
        <v>81</v>
      </c>
      <c r="BJ258" s="8">
        <v>69</v>
      </c>
      <c r="BK258" s="8">
        <v>54</v>
      </c>
      <c r="BL258" s="8">
        <v>12</v>
      </c>
      <c r="BM258" s="8">
        <v>4</v>
      </c>
      <c r="BN258" s="8">
        <v>19</v>
      </c>
      <c r="BO258" s="8">
        <v>33</v>
      </c>
      <c r="BP258" s="8">
        <v>123</v>
      </c>
      <c r="BQ258" s="8">
        <v>1</v>
      </c>
      <c r="BR258" s="8">
        <v>116</v>
      </c>
      <c r="BS258" s="8">
        <v>9</v>
      </c>
      <c r="BT258" s="8">
        <v>111</v>
      </c>
      <c r="BU258" s="8">
        <v>23</v>
      </c>
      <c r="BV258" s="8">
        <v>12</v>
      </c>
      <c r="BW258" s="8">
        <v>51</v>
      </c>
      <c r="BX258" s="8">
        <v>45</v>
      </c>
      <c r="BY258" s="8">
        <v>29</v>
      </c>
      <c r="BZ258" s="8">
        <v>0</v>
      </c>
      <c r="CA258" s="8">
        <v>0</v>
      </c>
      <c r="CB258" s="8">
        <v>0</v>
      </c>
      <c r="CC258" s="8">
        <v>125</v>
      </c>
      <c r="CD258" s="8">
        <v>0</v>
      </c>
      <c r="CE258" s="8">
        <v>104</v>
      </c>
      <c r="CF258" s="8">
        <v>17</v>
      </c>
      <c r="CG258" s="8">
        <v>0</v>
      </c>
      <c r="CH258" s="8">
        <v>1</v>
      </c>
      <c r="CI258" s="8">
        <v>46</v>
      </c>
      <c r="CJ258" s="8">
        <v>79</v>
      </c>
      <c r="CK258" s="8">
        <v>45</v>
      </c>
      <c r="CL258" s="8">
        <v>80</v>
      </c>
      <c r="CM258" s="8">
        <v>40</v>
      </c>
      <c r="CN258" s="8">
        <v>85</v>
      </c>
      <c r="CO258" s="8">
        <v>80</v>
      </c>
      <c r="CP258" s="8">
        <v>45</v>
      </c>
      <c r="CQ258" s="8">
        <v>0</v>
      </c>
      <c r="CR258" s="8">
        <v>1</v>
      </c>
      <c r="CS258" s="8">
        <v>1</v>
      </c>
      <c r="CT258" s="8">
        <v>57</v>
      </c>
      <c r="CU258" s="8">
        <v>4</v>
      </c>
      <c r="CV258" s="8">
        <v>56</v>
      </c>
      <c r="CW258" s="8">
        <v>4</v>
      </c>
      <c r="CX258" s="8">
        <v>43</v>
      </c>
      <c r="CY258" s="8">
        <v>67</v>
      </c>
      <c r="CZ258" s="8">
        <v>11</v>
      </c>
      <c r="DA258" s="8">
        <v>0</v>
      </c>
      <c r="DB258" s="8">
        <v>69</v>
      </c>
      <c r="DC258" s="8">
        <v>47</v>
      </c>
      <c r="DD258" s="8">
        <v>18</v>
      </c>
      <c r="DE258" s="8">
        <v>29</v>
      </c>
      <c r="DF258" s="8">
        <v>71</v>
      </c>
      <c r="DG258" s="8">
        <v>47</v>
      </c>
    </row>
    <row r="259" spans="1:111" x14ac:dyDescent="0.35">
      <c r="A259" s="7"/>
      <c r="B259" s="6"/>
      <c r="C259" s="6"/>
      <c r="D259" s="6"/>
      <c r="E259" s="10" t="s">
        <v>526</v>
      </c>
      <c r="F259" s="6"/>
      <c r="G259" s="10" t="s">
        <v>526</v>
      </c>
      <c r="H259" s="6"/>
      <c r="I259" s="10" t="s">
        <v>1169</v>
      </c>
      <c r="J259" s="6"/>
      <c r="K259" s="10" t="s">
        <v>526</v>
      </c>
      <c r="L259" s="10" t="s">
        <v>526</v>
      </c>
      <c r="M259" s="10" t="s">
        <v>526</v>
      </c>
      <c r="N259" s="6"/>
      <c r="O259" s="6"/>
      <c r="P259" s="10" t="s">
        <v>1033</v>
      </c>
      <c r="Q259" s="6"/>
      <c r="R259" s="6"/>
      <c r="S259" s="10" t="s">
        <v>544</v>
      </c>
      <c r="T259" s="10" t="s">
        <v>544</v>
      </c>
      <c r="U259" s="10" t="s">
        <v>544</v>
      </c>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10" t="s">
        <v>513</v>
      </c>
      <c r="AY259" s="6"/>
      <c r="AZ259" s="10" t="s">
        <v>670</v>
      </c>
      <c r="BA259" s="6"/>
      <c r="BB259" s="6"/>
      <c r="BC259" s="6"/>
      <c r="BD259" s="6"/>
      <c r="BE259" s="6"/>
      <c r="BF259" s="6"/>
      <c r="BG259" s="6"/>
      <c r="BH259" s="6"/>
      <c r="BI259" s="6"/>
      <c r="BJ259" s="6"/>
      <c r="BK259" s="6"/>
      <c r="BL259" s="6"/>
      <c r="BM259" s="6"/>
      <c r="BN259" s="6"/>
      <c r="BO259" s="6"/>
      <c r="BP259" s="10" t="s">
        <v>588</v>
      </c>
      <c r="BQ259" s="10" t="s">
        <v>589</v>
      </c>
      <c r="BR259" s="6"/>
      <c r="BS259" s="6"/>
      <c r="BT259" s="6"/>
      <c r="BU259" s="6"/>
      <c r="BV259" s="6"/>
      <c r="BW259" s="6"/>
      <c r="BX259" s="6"/>
      <c r="BY259" s="6"/>
      <c r="BZ259" s="6"/>
      <c r="CA259" s="6"/>
      <c r="CB259" s="6"/>
      <c r="CC259" s="6"/>
      <c r="CD259" s="6"/>
      <c r="CE259" s="10" t="s">
        <v>594</v>
      </c>
      <c r="CF259" s="10" t="s">
        <v>594</v>
      </c>
      <c r="CG259" s="10" t="s">
        <v>1097</v>
      </c>
      <c r="CH259" s="10" t="s">
        <v>594</v>
      </c>
      <c r="CI259" s="6"/>
      <c r="CJ259" s="6"/>
      <c r="CK259" s="10" t="s">
        <v>538</v>
      </c>
      <c r="CL259" s="10" t="s">
        <v>539</v>
      </c>
      <c r="CM259" s="6"/>
      <c r="CN259" s="6"/>
      <c r="CO259" s="10" t="s">
        <v>560</v>
      </c>
      <c r="CP259" s="10" t="s">
        <v>561</v>
      </c>
      <c r="CQ259" s="10" t="s">
        <v>384</v>
      </c>
      <c r="CR259" s="10" t="s">
        <v>385</v>
      </c>
      <c r="CS259" s="10" t="s">
        <v>385</v>
      </c>
      <c r="CT259" s="6"/>
      <c r="CU259" s="6"/>
      <c r="CV259" s="6"/>
      <c r="CW259" s="6"/>
      <c r="CX259" s="6"/>
      <c r="CY259" s="6"/>
      <c r="CZ259" s="10" t="s">
        <v>386</v>
      </c>
      <c r="DA259" s="10" t="s">
        <v>595</v>
      </c>
      <c r="DB259" s="6"/>
      <c r="DC259" s="6"/>
      <c r="DD259" s="6"/>
      <c r="DE259" s="6"/>
      <c r="DF259" s="6"/>
      <c r="DG259" s="6"/>
    </row>
    <row r="260" spans="1:111" x14ac:dyDescent="0.35">
      <c r="A260" s="7" t="s">
        <v>1142</v>
      </c>
      <c r="B260" s="9">
        <v>2.3344873768347089E-2</v>
      </c>
      <c r="C260" s="9">
        <v>3.0322537423413367E-2</v>
      </c>
      <c r="D260" s="9">
        <v>1.7343777768629495E-2</v>
      </c>
      <c r="E260" s="9">
        <v>3.8348651142493077E-2</v>
      </c>
      <c r="F260" s="9">
        <v>3.1069530420377408E-2</v>
      </c>
      <c r="G260" s="9">
        <v>0</v>
      </c>
      <c r="H260" s="9">
        <v>0</v>
      </c>
      <c r="I260" s="9">
        <v>0</v>
      </c>
      <c r="J260" s="9">
        <v>4.6836370434305871E-2</v>
      </c>
      <c r="K260" s="9">
        <v>6.2797143071782649E-2</v>
      </c>
      <c r="L260" s="9">
        <v>0</v>
      </c>
      <c r="M260" s="9">
        <v>3.4292848690751082E-2</v>
      </c>
      <c r="N260" s="9">
        <v>0</v>
      </c>
      <c r="O260" s="9">
        <v>5.1188849333965933E-2</v>
      </c>
      <c r="P260" s="9">
        <v>2.1668054196942767E-2</v>
      </c>
      <c r="Q260" s="9">
        <v>0</v>
      </c>
      <c r="R260" s="9">
        <v>0</v>
      </c>
      <c r="S260" s="9">
        <v>4.841997832723384E-2</v>
      </c>
      <c r="T260" s="9">
        <v>0</v>
      </c>
      <c r="U260" s="9">
        <v>3.2698929800801968E-2</v>
      </c>
      <c r="V260" s="9">
        <v>0</v>
      </c>
      <c r="W260" s="9">
        <v>0</v>
      </c>
      <c r="X260" s="9">
        <v>2.3344873768347089E-2</v>
      </c>
      <c r="Y260" s="9">
        <v>0</v>
      </c>
      <c r="Z260" s="9">
        <v>0</v>
      </c>
      <c r="AA260" s="9">
        <v>0</v>
      </c>
      <c r="AB260" s="9">
        <v>0</v>
      </c>
      <c r="AC260" s="9">
        <v>0</v>
      </c>
      <c r="AD260" s="9">
        <v>0</v>
      </c>
      <c r="AE260" s="9">
        <v>0</v>
      </c>
      <c r="AF260" s="9">
        <v>0</v>
      </c>
      <c r="AG260" s="9">
        <v>0</v>
      </c>
      <c r="AH260" s="9">
        <v>0</v>
      </c>
      <c r="AI260" s="9">
        <v>2.3936655089774949E-2</v>
      </c>
      <c r="AJ260" s="9">
        <v>0</v>
      </c>
      <c r="AK260" s="9">
        <v>0</v>
      </c>
      <c r="AL260" s="9">
        <v>3.1421566063134169E-2</v>
      </c>
      <c r="AM260" s="9">
        <v>0</v>
      </c>
      <c r="AN260" s="9">
        <v>0</v>
      </c>
      <c r="AO260" s="9">
        <v>0</v>
      </c>
      <c r="AP260" s="9">
        <v>2.9054824396019269E-2</v>
      </c>
      <c r="AQ260" s="9">
        <v>2.0657987716226213E-2</v>
      </c>
      <c r="AR260" s="9">
        <v>1.5815918664820926E-2</v>
      </c>
      <c r="AS260" s="9">
        <v>3.7856603334750515E-2</v>
      </c>
      <c r="AT260" s="9">
        <v>0</v>
      </c>
      <c r="AU260" s="9">
        <v>4.7350858699190097E-2</v>
      </c>
      <c r="AV260" s="9">
        <v>2.1390901656941966E-2</v>
      </c>
      <c r="AW260" s="9">
        <v>0</v>
      </c>
      <c r="AX260" s="9">
        <v>0</v>
      </c>
      <c r="AY260" s="9">
        <v>3.3317845046373758E-2</v>
      </c>
      <c r="AZ260" s="9">
        <v>7.3080437716067412E-2</v>
      </c>
      <c r="BA260" s="9">
        <v>4.5751168626740127E-2</v>
      </c>
      <c r="BB260" s="9">
        <v>0</v>
      </c>
      <c r="BC260" s="9">
        <v>8.2407698697280651E-2</v>
      </c>
      <c r="BD260" s="9">
        <v>6.4496669248645441E-3</v>
      </c>
      <c r="BE260" s="9">
        <v>6.250406837154829E-3</v>
      </c>
      <c r="BF260" s="9">
        <v>2.0144249793165203E-2</v>
      </c>
      <c r="BG260" s="9">
        <v>6.6323019532475019E-2</v>
      </c>
      <c r="BH260" s="9">
        <v>4.1962335229753657E-2</v>
      </c>
      <c r="BI260" s="9">
        <v>1.4174609122819211E-2</v>
      </c>
      <c r="BJ260" s="9">
        <v>1.7092709466116695E-2</v>
      </c>
      <c r="BK260" s="9">
        <v>1.0512957676309989E-2</v>
      </c>
      <c r="BL260" s="9">
        <v>4.7038505000575201E-2</v>
      </c>
      <c r="BM260" s="9">
        <v>0.12465925076052586</v>
      </c>
      <c r="BN260" s="9">
        <v>0</v>
      </c>
      <c r="BO260" s="9">
        <v>3.5061274179099482E-2</v>
      </c>
      <c r="BP260" s="9">
        <v>2.4063916252078568E-2</v>
      </c>
      <c r="BQ260" s="9">
        <v>0</v>
      </c>
      <c r="BR260" s="9">
        <v>2.5376075962743071E-2</v>
      </c>
      <c r="BS260" s="9">
        <v>0</v>
      </c>
      <c r="BT260" s="9">
        <v>2.7034886333957342E-2</v>
      </c>
      <c r="BU260" s="9">
        <v>0</v>
      </c>
      <c r="BV260" s="9">
        <v>0</v>
      </c>
      <c r="BW260" s="9">
        <v>1.261172267845875E-2</v>
      </c>
      <c r="BX260" s="9">
        <v>3.681454102223481E-2</v>
      </c>
      <c r="BY260" s="9">
        <v>1.9267487152775389E-2</v>
      </c>
      <c r="BZ260" s="9">
        <v>0</v>
      </c>
      <c r="CA260" s="9">
        <v>0</v>
      </c>
      <c r="CB260" s="9">
        <v>0</v>
      </c>
      <c r="CC260" s="9">
        <v>2.3344873768347089E-2</v>
      </c>
      <c r="CD260" s="9">
        <v>0</v>
      </c>
      <c r="CE260" s="9">
        <v>2.8612709403214743E-2</v>
      </c>
      <c r="CF260" s="9">
        <v>0</v>
      </c>
      <c r="CG260" s="9">
        <v>0</v>
      </c>
      <c r="CH260" s="9">
        <v>0</v>
      </c>
      <c r="CI260" s="9">
        <v>2.6334210058503452E-2</v>
      </c>
      <c r="CJ260" s="9">
        <v>2.1559641507678279E-2</v>
      </c>
      <c r="CK260" s="9">
        <v>4.8616660513519171E-2</v>
      </c>
      <c r="CL260" s="9">
        <v>7.3024738281850174E-3</v>
      </c>
      <c r="CM260" s="9">
        <v>1.4748951264004193E-2</v>
      </c>
      <c r="CN260" s="9">
        <v>2.753479179457468E-2</v>
      </c>
      <c r="CO260" s="9">
        <v>2.2841771835050376E-2</v>
      </c>
      <c r="CP260" s="9">
        <v>2.4121011766193145E-2</v>
      </c>
      <c r="CQ260" s="9">
        <v>0</v>
      </c>
      <c r="CR260" s="9">
        <v>0</v>
      </c>
      <c r="CS260" s="9">
        <v>0</v>
      </c>
      <c r="CT260" s="9">
        <v>3.0956745746815569E-2</v>
      </c>
      <c r="CU260" s="9">
        <v>0</v>
      </c>
      <c r="CV260" s="9">
        <v>2.083397154060419E-2</v>
      </c>
      <c r="CW260" s="9">
        <v>0</v>
      </c>
      <c r="CX260" s="9">
        <v>2.5278793836017034E-2</v>
      </c>
      <c r="CY260" s="9">
        <v>2.7550241577190118E-2</v>
      </c>
      <c r="CZ260" s="9">
        <v>0</v>
      </c>
      <c r="DA260" s="9">
        <v>0</v>
      </c>
      <c r="DB260" s="9">
        <v>2.6639061677728247E-2</v>
      </c>
      <c r="DC260" s="9">
        <v>2.3329861249414972E-2</v>
      </c>
      <c r="DD260" s="9">
        <v>6.4697362577513615E-2</v>
      </c>
      <c r="DE260" s="9">
        <v>0</v>
      </c>
      <c r="DF260" s="9">
        <v>2.534407286773685E-2</v>
      </c>
      <c r="DG260" s="9">
        <v>2.4252932455302675E-2</v>
      </c>
    </row>
    <row r="261" spans="1:111" x14ac:dyDescent="0.35">
      <c r="A261" s="7"/>
      <c r="B261" s="8">
        <v>3</v>
      </c>
      <c r="C261" s="8">
        <v>2</v>
      </c>
      <c r="D261" s="8">
        <v>1</v>
      </c>
      <c r="E261" s="8">
        <v>1</v>
      </c>
      <c r="F261" s="8">
        <v>1</v>
      </c>
      <c r="G261" s="8">
        <v>0</v>
      </c>
      <c r="H261" s="8">
        <v>0</v>
      </c>
      <c r="I261" s="8">
        <v>0</v>
      </c>
      <c r="J261" s="8">
        <v>1</v>
      </c>
      <c r="K261" s="8">
        <v>1</v>
      </c>
      <c r="L261" s="8">
        <v>0</v>
      </c>
      <c r="M261" s="8">
        <v>1</v>
      </c>
      <c r="N261" s="8">
        <v>0</v>
      </c>
      <c r="O261" s="8">
        <v>2</v>
      </c>
      <c r="P261" s="8">
        <v>3</v>
      </c>
      <c r="Q261" s="8">
        <v>0</v>
      </c>
      <c r="R261" s="8">
        <v>0</v>
      </c>
      <c r="S261" s="8">
        <v>1</v>
      </c>
      <c r="T261" s="8">
        <v>0</v>
      </c>
      <c r="U261" s="8">
        <v>1</v>
      </c>
      <c r="V261" s="8">
        <v>0</v>
      </c>
      <c r="W261" s="8">
        <v>0</v>
      </c>
      <c r="X261" s="8">
        <v>3</v>
      </c>
      <c r="Y261" s="8">
        <v>0</v>
      </c>
      <c r="Z261" s="8">
        <v>0</v>
      </c>
      <c r="AA261" s="8">
        <v>0</v>
      </c>
      <c r="AB261" s="8">
        <v>0</v>
      </c>
      <c r="AC261" s="8">
        <v>0</v>
      </c>
      <c r="AD261" s="8">
        <v>0</v>
      </c>
      <c r="AE261" s="8">
        <v>0</v>
      </c>
      <c r="AF261" s="8">
        <v>0</v>
      </c>
      <c r="AG261" s="8">
        <v>0</v>
      </c>
      <c r="AH261" s="8">
        <v>0</v>
      </c>
      <c r="AI261" s="8">
        <v>3</v>
      </c>
      <c r="AJ261" s="8">
        <v>0</v>
      </c>
      <c r="AK261" s="8">
        <v>0</v>
      </c>
      <c r="AL261" s="8">
        <v>3</v>
      </c>
      <c r="AM261" s="8">
        <v>0</v>
      </c>
      <c r="AN261" s="8">
        <v>0</v>
      </c>
      <c r="AO261" s="8">
        <v>0</v>
      </c>
      <c r="AP261" s="8">
        <v>3</v>
      </c>
      <c r="AQ261" s="8">
        <v>2</v>
      </c>
      <c r="AR261" s="8">
        <v>1</v>
      </c>
      <c r="AS261" s="8">
        <v>1</v>
      </c>
      <c r="AT261" s="8">
        <v>0</v>
      </c>
      <c r="AU261" s="8">
        <v>1</v>
      </c>
      <c r="AV261" s="8">
        <v>1</v>
      </c>
      <c r="AW261" s="8">
        <v>0</v>
      </c>
      <c r="AX261" s="8">
        <v>0</v>
      </c>
      <c r="AY261" s="8">
        <v>1</v>
      </c>
      <c r="AZ261" s="8">
        <v>2</v>
      </c>
      <c r="BA261" s="8">
        <v>3</v>
      </c>
      <c r="BB261" s="8">
        <v>0</v>
      </c>
      <c r="BC261" s="8">
        <v>3</v>
      </c>
      <c r="BD261" s="8">
        <v>1</v>
      </c>
      <c r="BE261" s="8">
        <v>1</v>
      </c>
      <c r="BF261" s="8">
        <v>3</v>
      </c>
      <c r="BG261" s="8">
        <v>1</v>
      </c>
      <c r="BH261" s="8">
        <v>2</v>
      </c>
      <c r="BI261" s="8">
        <v>1</v>
      </c>
      <c r="BJ261" s="8">
        <v>1</v>
      </c>
      <c r="BK261" s="8">
        <v>1</v>
      </c>
      <c r="BL261" s="8">
        <v>1</v>
      </c>
      <c r="BM261" s="8">
        <v>1</v>
      </c>
      <c r="BN261" s="8">
        <v>0</v>
      </c>
      <c r="BO261" s="8">
        <v>1</v>
      </c>
      <c r="BP261" s="8">
        <v>3</v>
      </c>
      <c r="BQ261" s="8">
        <v>0</v>
      </c>
      <c r="BR261" s="8">
        <v>3</v>
      </c>
      <c r="BS261" s="8">
        <v>0</v>
      </c>
      <c r="BT261" s="8">
        <v>3</v>
      </c>
      <c r="BU261" s="8">
        <v>0</v>
      </c>
      <c r="BV261" s="8">
        <v>0</v>
      </c>
      <c r="BW261" s="8">
        <v>1</v>
      </c>
      <c r="BX261" s="8">
        <v>2</v>
      </c>
      <c r="BY261" s="8">
        <v>1</v>
      </c>
      <c r="BZ261" s="8">
        <v>0</v>
      </c>
      <c r="CA261" s="8">
        <v>0</v>
      </c>
      <c r="CB261" s="8">
        <v>0</v>
      </c>
      <c r="CC261" s="8">
        <v>3</v>
      </c>
      <c r="CD261" s="8">
        <v>0</v>
      </c>
      <c r="CE261" s="8">
        <v>3</v>
      </c>
      <c r="CF261" s="8">
        <v>0</v>
      </c>
      <c r="CG261" s="8">
        <v>0</v>
      </c>
      <c r="CH261" s="8">
        <v>0</v>
      </c>
      <c r="CI261" s="8">
        <v>1</v>
      </c>
      <c r="CJ261" s="8">
        <v>2</v>
      </c>
      <c r="CK261" s="8">
        <v>3</v>
      </c>
      <c r="CL261" s="8">
        <v>1</v>
      </c>
      <c r="CM261" s="8">
        <v>1</v>
      </c>
      <c r="CN261" s="8">
        <v>3</v>
      </c>
      <c r="CO261" s="8">
        <v>2</v>
      </c>
      <c r="CP261" s="8">
        <v>1</v>
      </c>
      <c r="CQ261" s="8">
        <v>0</v>
      </c>
      <c r="CR261" s="8">
        <v>0</v>
      </c>
      <c r="CS261" s="8">
        <v>0</v>
      </c>
      <c r="CT261" s="8">
        <v>2</v>
      </c>
      <c r="CU261" s="8">
        <v>0</v>
      </c>
      <c r="CV261" s="8">
        <v>1</v>
      </c>
      <c r="CW261" s="8">
        <v>0</v>
      </c>
      <c r="CX261" s="8">
        <v>1</v>
      </c>
      <c r="CY261" s="8">
        <v>2</v>
      </c>
      <c r="CZ261" s="8">
        <v>0</v>
      </c>
      <c r="DA261" s="8">
        <v>0</v>
      </c>
      <c r="DB261" s="8">
        <v>2</v>
      </c>
      <c r="DC261" s="8">
        <v>1</v>
      </c>
      <c r="DD261" s="8">
        <v>1</v>
      </c>
      <c r="DE261" s="8">
        <v>0</v>
      </c>
      <c r="DF261" s="8">
        <v>2</v>
      </c>
      <c r="DG261" s="8">
        <v>1</v>
      </c>
    </row>
    <row r="262" spans="1:111" x14ac:dyDescent="0.35">
      <c r="A262" s="7"/>
      <c r="B262" s="6"/>
      <c r="C262" s="6"/>
      <c r="D262" s="6"/>
      <c r="E262" s="6"/>
      <c r="F262" s="6"/>
      <c r="G262" s="6"/>
      <c r="H262" s="6"/>
      <c r="I262" s="6"/>
      <c r="J262" s="10" t="s">
        <v>440</v>
      </c>
      <c r="K262" s="10" t="s">
        <v>440</v>
      </c>
      <c r="L262" s="6"/>
      <c r="M262" s="6"/>
      <c r="N262" s="10" t="s">
        <v>810</v>
      </c>
      <c r="O262" s="10" t="s">
        <v>440</v>
      </c>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10" t="s">
        <v>456</v>
      </c>
      <c r="AY262" s="6"/>
      <c r="AZ262" s="10" t="s">
        <v>459</v>
      </c>
      <c r="BA262" s="10" t="s">
        <v>459</v>
      </c>
      <c r="BB262" s="6"/>
      <c r="BC262" s="10" t="s">
        <v>533</v>
      </c>
      <c r="BD262" s="10" t="s">
        <v>534</v>
      </c>
      <c r="BE262" s="10" t="s">
        <v>617</v>
      </c>
      <c r="BF262" s="6"/>
      <c r="BG262" s="10" t="s">
        <v>1168</v>
      </c>
      <c r="BH262" s="6"/>
      <c r="BI262" s="6"/>
      <c r="BJ262" s="6"/>
      <c r="BK262" s="10" t="s">
        <v>712</v>
      </c>
      <c r="BL262" s="6"/>
      <c r="BM262" s="10" t="s">
        <v>586</v>
      </c>
      <c r="BN262" s="10" t="s">
        <v>712</v>
      </c>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row>
    <row r="264" spans="1:111" x14ac:dyDescent="0.35">
      <c r="A264" s="20"/>
      <c r="B264" s="20" t="s">
        <v>389</v>
      </c>
      <c r="C264" s="20" t="s">
        <v>389</v>
      </c>
      <c r="D264" s="20" t="s">
        <v>389</v>
      </c>
      <c r="E264" s="20" t="s">
        <v>389</v>
      </c>
      <c r="F264" s="20" t="s">
        <v>389</v>
      </c>
      <c r="G264" s="20" t="s">
        <v>389</v>
      </c>
      <c r="H264" s="20" t="s">
        <v>389</v>
      </c>
      <c r="I264" s="20" t="s">
        <v>389</v>
      </c>
      <c r="J264" s="20" t="s">
        <v>389</v>
      </c>
      <c r="K264" s="20" t="s">
        <v>389</v>
      </c>
      <c r="L264" s="20" t="s">
        <v>389</v>
      </c>
      <c r="M264" s="20" t="s">
        <v>389</v>
      </c>
      <c r="N264" s="20" t="s">
        <v>389</v>
      </c>
      <c r="O264" s="20" t="s">
        <v>389</v>
      </c>
      <c r="P264" s="20" t="s">
        <v>389</v>
      </c>
      <c r="Q264" s="20" t="s">
        <v>389</v>
      </c>
      <c r="R264" s="20" t="s">
        <v>389</v>
      </c>
      <c r="S264" s="20" t="s">
        <v>389</v>
      </c>
      <c r="T264" s="20" t="s">
        <v>389</v>
      </c>
      <c r="U264" s="20" t="s">
        <v>389</v>
      </c>
      <c r="V264" s="20" t="s">
        <v>389</v>
      </c>
      <c r="W264" s="20" t="s">
        <v>389</v>
      </c>
      <c r="X264" s="20" t="s">
        <v>389</v>
      </c>
      <c r="Y264" s="20" t="s">
        <v>389</v>
      </c>
      <c r="Z264" s="20" t="s">
        <v>389</v>
      </c>
      <c r="AA264" s="20" t="s">
        <v>389</v>
      </c>
      <c r="AB264" s="20" t="s">
        <v>389</v>
      </c>
      <c r="AC264" s="20" t="s">
        <v>389</v>
      </c>
      <c r="AD264" s="20" t="s">
        <v>389</v>
      </c>
      <c r="AE264" s="20" t="s">
        <v>389</v>
      </c>
      <c r="AF264" s="20" t="s">
        <v>389</v>
      </c>
      <c r="AG264" s="20" t="s">
        <v>389</v>
      </c>
      <c r="AH264" s="20" t="s">
        <v>389</v>
      </c>
      <c r="AI264" s="20" t="s">
        <v>389</v>
      </c>
      <c r="AJ264" s="20" t="s">
        <v>389</v>
      </c>
      <c r="AK264" s="20" t="s">
        <v>389</v>
      </c>
      <c r="AL264" s="20" t="s">
        <v>389</v>
      </c>
      <c r="AM264" s="20" t="s">
        <v>389</v>
      </c>
      <c r="AN264" s="20" t="s">
        <v>389</v>
      </c>
      <c r="AO264" s="20" t="s">
        <v>389</v>
      </c>
      <c r="AP264" s="20" t="s">
        <v>389</v>
      </c>
      <c r="AQ264" s="20" t="s">
        <v>389</v>
      </c>
      <c r="AR264" s="20" t="s">
        <v>389</v>
      </c>
      <c r="AS264" s="20" t="s">
        <v>389</v>
      </c>
      <c r="AT264" s="20" t="s">
        <v>389</v>
      </c>
      <c r="AU264" s="20" t="s">
        <v>389</v>
      </c>
      <c r="AV264" s="20" t="s">
        <v>389</v>
      </c>
      <c r="AW264" s="20" t="s">
        <v>389</v>
      </c>
      <c r="AX264" s="20" t="s">
        <v>389</v>
      </c>
      <c r="AY264" s="20" t="s">
        <v>389</v>
      </c>
      <c r="AZ264" s="20" t="s">
        <v>389</v>
      </c>
      <c r="BA264" s="20" t="s">
        <v>389</v>
      </c>
      <c r="BB264" s="20" t="s">
        <v>389</v>
      </c>
      <c r="BC264" s="20" t="s">
        <v>389</v>
      </c>
      <c r="BD264" s="20" t="s">
        <v>389</v>
      </c>
      <c r="BE264" s="20" t="s">
        <v>389</v>
      </c>
      <c r="BF264" s="20" t="s">
        <v>389</v>
      </c>
      <c r="BG264" s="20" t="s">
        <v>389</v>
      </c>
      <c r="BH264" s="20" t="s">
        <v>389</v>
      </c>
      <c r="BI264" s="20" t="s">
        <v>389</v>
      </c>
      <c r="BJ264" s="20" t="s">
        <v>389</v>
      </c>
      <c r="BK264" s="20" t="s">
        <v>389</v>
      </c>
      <c r="BL264" s="20" t="s">
        <v>389</v>
      </c>
      <c r="BM264" s="20" t="s">
        <v>389</v>
      </c>
      <c r="BN264" s="20" t="s">
        <v>389</v>
      </c>
      <c r="BO264" s="20" t="s">
        <v>389</v>
      </c>
      <c r="BP264" s="20" t="s">
        <v>389</v>
      </c>
      <c r="BQ264" s="20" t="s">
        <v>389</v>
      </c>
      <c r="BR264" s="20" t="s">
        <v>389</v>
      </c>
      <c r="BS264" s="20" t="s">
        <v>389</v>
      </c>
      <c r="BT264" s="20" t="s">
        <v>389</v>
      </c>
      <c r="BU264" s="20" t="s">
        <v>389</v>
      </c>
      <c r="BV264" s="20" t="s">
        <v>389</v>
      </c>
      <c r="BW264" s="20" t="s">
        <v>389</v>
      </c>
      <c r="BX264" s="20" t="s">
        <v>389</v>
      </c>
      <c r="BY264" s="20" t="s">
        <v>389</v>
      </c>
      <c r="BZ264" s="20" t="s">
        <v>389</v>
      </c>
      <c r="CA264" s="20" t="s">
        <v>389</v>
      </c>
      <c r="CB264" s="20" t="s">
        <v>389</v>
      </c>
      <c r="CC264" s="20" t="s">
        <v>389</v>
      </c>
      <c r="CD264" s="20" t="s">
        <v>389</v>
      </c>
      <c r="CE264" s="20" t="s">
        <v>389</v>
      </c>
      <c r="CF264" s="20" t="s">
        <v>389</v>
      </c>
      <c r="CG264" s="20" t="s">
        <v>389</v>
      </c>
      <c r="CH264" s="20" t="s">
        <v>389</v>
      </c>
      <c r="CI264" s="20" t="s">
        <v>389</v>
      </c>
      <c r="CJ264" s="20" t="s">
        <v>389</v>
      </c>
      <c r="CK264" s="20" t="s">
        <v>389</v>
      </c>
      <c r="CL264" s="20" t="s">
        <v>389</v>
      </c>
      <c r="CM264" s="20" t="s">
        <v>389</v>
      </c>
      <c r="CN264" s="20" t="s">
        <v>389</v>
      </c>
      <c r="CO264" s="20" t="s">
        <v>389</v>
      </c>
      <c r="CP264" s="20" t="s">
        <v>389</v>
      </c>
      <c r="CQ264" s="20" t="s">
        <v>389</v>
      </c>
      <c r="CR264" s="20" t="s">
        <v>389</v>
      </c>
      <c r="CS264" s="20" t="s">
        <v>389</v>
      </c>
      <c r="CT264" s="20" t="s">
        <v>389</v>
      </c>
      <c r="CU264" s="20" t="s">
        <v>389</v>
      </c>
      <c r="CV264" s="20" t="s">
        <v>389</v>
      </c>
      <c r="CW264" s="20" t="s">
        <v>389</v>
      </c>
      <c r="CX264" s="20" t="s">
        <v>389</v>
      </c>
      <c r="CY264" s="20" t="s">
        <v>389</v>
      </c>
      <c r="CZ264" s="20" t="s">
        <v>389</v>
      </c>
      <c r="DA264" s="20" t="s">
        <v>389</v>
      </c>
      <c r="DB264" s="20" t="s">
        <v>389</v>
      </c>
      <c r="DC264" s="20" t="s">
        <v>389</v>
      </c>
      <c r="DD264" s="20" t="s">
        <v>389</v>
      </c>
      <c r="DE264" s="20" t="s">
        <v>389</v>
      </c>
      <c r="DF264" s="20" t="s">
        <v>389</v>
      </c>
      <c r="DG264" s="20" t="s">
        <v>389</v>
      </c>
    </row>
  </sheetData>
  <mergeCells count="45">
    <mergeCell ref="A264:DG264"/>
    <mergeCell ref="A235:DG235"/>
    <mergeCell ref="A207:DG207"/>
    <mergeCell ref="A179:DG179"/>
    <mergeCell ref="A151:DG151"/>
    <mergeCell ref="A123:DG123"/>
    <mergeCell ref="A95:DG95"/>
    <mergeCell ref="A67:DG67"/>
    <mergeCell ref="A39:DG39"/>
    <mergeCell ref="AX5:BB5"/>
    <mergeCell ref="BP5:BQ5"/>
    <mergeCell ref="A11:DG11"/>
    <mergeCell ref="CI4:CJ4"/>
    <mergeCell ref="CK4:CL4"/>
    <mergeCell ref="CM4:CN4"/>
    <mergeCell ref="CO4:CP4"/>
    <mergeCell ref="CQ4:CS4"/>
    <mergeCell ref="CT4:CW4"/>
    <mergeCell ref="CX4:DA4"/>
    <mergeCell ref="DB4:DC4"/>
    <mergeCell ref="DD4:DG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E4:BG4"/>
    <mergeCell ref="BW4:CD4"/>
    <mergeCell ref="CE4:CH4"/>
    <mergeCell ref="BH4:BI4"/>
    <mergeCell ref="BJ4:BO4"/>
    <mergeCell ref="BP4:BQ4"/>
    <mergeCell ref="BR4:BS4"/>
    <mergeCell ref="BT4:BV4"/>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1170</v>
      </c>
      <c r="B2" s="17" t="s">
        <v>1170</v>
      </c>
      <c r="C2" s="17" t="s">
        <v>1170</v>
      </c>
      <c r="D2" s="17" t="s">
        <v>1170</v>
      </c>
      <c r="E2" s="17" t="s">
        <v>1170</v>
      </c>
      <c r="F2" s="17" t="s">
        <v>1170</v>
      </c>
      <c r="G2" s="17" t="s">
        <v>1170</v>
      </c>
      <c r="H2" s="17" t="s">
        <v>1170</v>
      </c>
      <c r="I2" s="17" t="s">
        <v>1170</v>
      </c>
      <c r="J2" s="17" t="s">
        <v>1170</v>
      </c>
      <c r="K2" s="17" t="s">
        <v>1170</v>
      </c>
      <c r="L2" s="17" t="s">
        <v>1170</v>
      </c>
      <c r="M2" s="17" t="s">
        <v>1170</v>
      </c>
      <c r="N2" s="17" t="s">
        <v>1170</v>
      </c>
      <c r="O2" s="17" t="s">
        <v>1170</v>
      </c>
      <c r="P2" s="17" t="s">
        <v>1170</v>
      </c>
      <c r="Q2" s="17" t="s">
        <v>1170</v>
      </c>
      <c r="R2" s="17" t="s">
        <v>1170</v>
      </c>
      <c r="S2" s="17" t="s">
        <v>1170</v>
      </c>
      <c r="T2" s="17" t="s">
        <v>1170</v>
      </c>
      <c r="U2" s="17" t="s">
        <v>1170</v>
      </c>
      <c r="V2" s="17" t="s">
        <v>1170</v>
      </c>
      <c r="W2" s="17" t="s">
        <v>1170</v>
      </c>
      <c r="X2" s="17" t="s">
        <v>1170</v>
      </c>
      <c r="Y2" s="17" t="s">
        <v>1170</v>
      </c>
      <c r="Z2" s="17" t="s">
        <v>1170</v>
      </c>
      <c r="AA2" s="17" t="s">
        <v>1170</v>
      </c>
      <c r="AB2" s="17" t="s">
        <v>1170</v>
      </c>
      <c r="AC2" s="17" t="s">
        <v>1170</v>
      </c>
      <c r="AD2" s="17" t="s">
        <v>1170</v>
      </c>
      <c r="AE2" s="17" t="s">
        <v>1170</v>
      </c>
      <c r="AF2" s="17" t="s">
        <v>1170</v>
      </c>
      <c r="AG2" s="17" t="s">
        <v>1170</v>
      </c>
      <c r="AH2" s="17" t="s">
        <v>1170</v>
      </c>
      <c r="AI2" s="17" t="s">
        <v>1170</v>
      </c>
      <c r="AJ2" s="17" t="s">
        <v>1170</v>
      </c>
      <c r="AK2" s="17" t="s">
        <v>1170</v>
      </c>
      <c r="AL2" s="17" t="s">
        <v>1170</v>
      </c>
      <c r="AM2" s="17" t="s">
        <v>1170</v>
      </c>
      <c r="AN2" s="17" t="s">
        <v>1170</v>
      </c>
      <c r="AO2" s="17" t="s">
        <v>1170</v>
      </c>
      <c r="AP2" s="17" t="s">
        <v>1170</v>
      </c>
      <c r="AQ2" s="17" t="s">
        <v>1170</v>
      </c>
      <c r="AR2" s="17" t="s">
        <v>1170</v>
      </c>
      <c r="AS2" s="17" t="s">
        <v>1170</v>
      </c>
      <c r="AT2" s="17" t="s">
        <v>1170</v>
      </c>
      <c r="AU2" s="17" t="s">
        <v>1170</v>
      </c>
      <c r="AV2" s="17" t="s">
        <v>1170</v>
      </c>
      <c r="AW2" s="17" t="s">
        <v>1170</v>
      </c>
      <c r="AX2" s="17" t="s">
        <v>1170</v>
      </c>
      <c r="AY2" s="17" t="s">
        <v>1170</v>
      </c>
      <c r="AZ2" s="17" t="s">
        <v>1170</v>
      </c>
      <c r="BA2" s="17" t="s">
        <v>1170</v>
      </c>
      <c r="BB2" s="17" t="s">
        <v>1170</v>
      </c>
      <c r="BC2" s="17" t="s">
        <v>1170</v>
      </c>
      <c r="BD2" s="17" t="s">
        <v>1170</v>
      </c>
      <c r="BE2" s="17" t="s">
        <v>1170</v>
      </c>
      <c r="BF2" s="17" t="s">
        <v>1170</v>
      </c>
      <c r="BG2" s="17" t="s">
        <v>1170</v>
      </c>
      <c r="BH2" s="17" t="s">
        <v>1170</v>
      </c>
      <c r="BI2" s="17" t="s">
        <v>1170</v>
      </c>
      <c r="BJ2" s="17" t="s">
        <v>1170</v>
      </c>
      <c r="BK2" s="17" t="s">
        <v>1170</v>
      </c>
      <c r="BL2" s="17" t="s">
        <v>1170</v>
      </c>
      <c r="BM2" s="17" t="s">
        <v>1170</v>
      </c>
      <c r="BN2" s="17" t="s">
        <v>1170</v>
      </c>
      <c r="BO2" s="17" t="s">
        <v>1170</v>
      </c>
      <c r="BP2" s="17" t="s">
        <v>1170</v>
      </c>
      <c r="BQ2" s="17" t="s">
        <v>1170</v>
      </c>
      <c r="BR2" s="17" t="s">
        <v>1170</v>
      </c>
      <c r="BS2" s="17" t="s">
        <v>1170</v>
      </c>
      <c r="BT2" s="17" t="s">
        <v>1170</v>
      </c>
      <c r="BU2" s="17" t="s">
        <v>1170</v>
      </c>
      <c r="BV2" s="17" t="s">
        <v>1170</v>
      </c>
      <c r="BW2" s="17" t="s">
        <v>1170</v>
      </c>
      <c r="BX2" s="17" t="s">
        <v>1170</v>
      </c>
      <c r="BY2" s="17" t="s">
        <v>1170</v>
      </c>
      <c r="BZ2" s="17" t="s">
        <v>1170</v>
      </c>
      <c r="CA2" s="17" t="s">
        <v>1170</v>
      </c>
      <c r="CB2" s="17" t="s">
        <v>1170</v>
      </c>
      <c r="CC2" s="17" t="s">
        <v>1170</v>
      </c>
      <c r="CD2" s="17" t="s">
        <v>1170</v>
      </c>
      <c r="CE2" s="17" t="s">
        <v>1170</v>
      </c>
      <c r="CF2" s="17" t="s">
        <v>1170</v>
      </c>
      <c r="CG2" s="17" t="s">
        <v>1170</v>
      </c>
      <c r="CH2" s="17" t="s">
        <v>1170</v>
      </c>
      <c r="CI2" s="17" t="s">
        <v>1170</v>
      </c>
      <c r="CJ2" s="17" t="s">
        <v>1170</v>
      </c>
      <c r="CK2" s="17" t="s">
        <v>1170</v>
      </c>
      <c r="CL2" s="17" t="s">
        <v>1170</v>
      </c>
      <c r="CM2" s="17" t="s">
        <v>1170</v>
      </c>
      <c r="CN2" s="17" t="s">
        <v>1170</v>
      </c>
      <c r="CO2" s="17" t="s">
        <v>1170</v>
      </c>
      <c r="CP2" s="17" t="s">
        <v>1170</v>
      </c>
      <c r="CQ2" s="17" t="s">
        <v>1170</v>
      </c>
      <c r="CR2" s="17" t="s">
        <v>1170</v>
      </c>
      <c r="CS2" s="17" t="s">
        <v>1170</v>
      </c>
      <c r="CT2" s="17" t="s">
        <v>1170</v>
      </c>
      <c r="CU2" s="17" t="s">
        <v>1170</v>
      </c>
      <c r="CV2" s="17" t="s">
        <v>1170</v>
      </c>
      <c r="CW2" s="17" t="s">
        <v>1170</v>
      </c>
      <c r="CX2" s="17" t="s">
        <v>1170</v>
      </c>
      <c r="CY2" s="17" t="s">
        <v>1170</v>
      </c>
      <c r="CZ2" s="17" t="s">
        <v>1170</v>
      </c>
      <c r="DA2" s="17" t="s">
        <v>1170</v>
      </c>
      <c r="DB2" s="17" t="s">
        <v>1170</v>
      </c>
      <c r="DC2" s="17" t="s">
        <v>1170</v>
      </c>
      <c r="DD2" s="17" t="s">
        <v>1170</v>
      </c>
      <c r="DE2" s="17" t="s">
        <v>1170</v>
      </c>
      <c r="DF2" s="17" t="s">
        <v>1170</v>
      </c>
      <c r="DG2" s="17" t="s">
        <v>1170</v>
      </c>
    </row>
    <row r="3" spans="1:111" x14ac:dyDescent="0.35">
      <c r="A3" s="18" t="s">
        <v>1171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4</v>
      </c>
      <c r="C7" s="3">
        <v>2</v>
      </c>
      <c r="D7" s="3">
        <v>2</v>
      </c>
      <c r="E7" s="3">
        <v>3</v>
      </c>
      <c r="F7" s="3">
        <v>0</v>
      </c>
      <c r="G7" s="3">
        <v>0</v>
      </c>
      <c r="H7" s="3">
        <v>0</v>
      </c>
      <c r="I7" s="3">
        <v>1</v>
      </c>
      <c r="J7" s="3">
        <v>0</v>
      </c>
      <c r="K7" s="3">
        <v>0</v>
      </c>
      <c r="L7" s="3">
        <v>0</v>
      </c>
      <c r="M7" s="3">
        <v>3</v>
      </c>
      <c r="N7" s="3">
        <v>1</v>
      </c>
      <c r="O7" s="3">
        <v>0</v>
      </c>
      <c r="P7" s="3">
        <v>3</v>
      </c>
      <c r="Q7" s="3">
        <v>1</v>
      </c>
      <c r="R7" s="3">
        <v>0</v>
      </c>
      <c r="S7" s="3">
        <v>0</v>
      </c>
      <c r="T7" s="3">
        <v>0</v>
      </c>
      <c r="U7" s="3">
        <v>1</v>
      </c>
      <c r="V7" s="3">
        <v>0</v>
      </c>
      <c r="W7" s="3">
        <v>0</v>
      </c>
      <c r="X7" s="3">
        <v>4</v>
      </c>
      <c r="Y7" s="3">
        <v>0</v>
      </c>
      <c r="Z7" s="3">
        <v>0</v>
      </c>
      <c r="AA7" s="3">
        <v>0</v>
      </c>
      <c r="AB7" s="3">
        <v>0</v>
      </c>
      <c r="AC7" s="3">
        <v>0</v>
      </c>
      <c r="AD7" s="3">
        <v>0</v>
      </c>
      <c r="AE7" s="3">
        <v>0</v>
      </c>
      <c r="AF7" s="3">
        <v>0</v>
      </c>
      <c r="AG7" s="3">
        <v>0</v>
      </c>
      <c r="AH7" s="3">
        <v>0</v>
      </c>
      <c r="AI7" s="3">
        <v>4</v>
      </c>
      <c r="AJ7" s="3">
        <v>0</v>
      </c>
      <c r="AK7" s="3">
        <v>2</v>
      </c>
      <c r="AL7" s="3">
        <v>2</v>
      </c>
      <c r="AM7" s="3">
        <v>2</v>
      </c>
      <c r="AN7" s="3">
        <v>0</v>
      </c>
      <c r="AO7" s="3">
        <v>1</v>
      </c>
      <c r="AP7" s="3">
        <v>3</v>
      </c>
      <c r="AQ7" s="3">
        <v>3</v>
      </c>
      <c r="AR7" s="3">
        <v>1</v>
      </c>
      <c r="AS7" s="3">
        <v>1</v>
      </c>
      <c r="AT7" s="3">
        <v>0</v>
      </c>
      <c r="AU7" s="3">
        <v>1</v>
      </c>
      <c r="AV7" s="3">
        <v>0</v>
      </c>
      <c r="AW7" s="3">
        <v>2</v>
      </c>
      <c r="AX7" s="3">
        <v>1</v>
      </c>
      <c r="AY7" s="3">
        <v>1</v>
      </c>
      <c r="AZ7" s="3">
        <v>2</v>
      </c>
      <c r="BA7" s="3">
        <v>3</v>
      </c>
      <c r="BB7" s="3">
        <v>0</v>
      </c>
      <c r="BC7" s="3">
        <v>1</v>
      </c>
      <c r="BD7" s="3">
        <v>2</v>
      </c>
      <c r="BE7" s="3">
        <v>2</v>
      </c>
      <c r="BF7" s="3">
        <v>4</v>
      </c>
      <c r="BG7" s="3">
        <v>0</v>
      </c>
      <c r="BH7" s="3">
        <v>2</v>
      </c>
      <c r="BI7" s="3">
        <v>2</v>
      </c>
      <c r="BJ7" s="3">
        <v>2</v>
      </c>
      <c r="BK7" s="3">
        <v>2</v>
      </c>
      <c r="BL7" s="3">
        <v>0</v>
      </c>
      <c r="BM7" s="3">
        <v>1</v>
      </c>
      <c r="BN7" s="3">
        <v>1</v>
      </c>
      <c r="BO7" s="3">
        <v>0</v>
      </c>
      <c r="BP7" s="3">
        <v>4</v>
      </c>
      <c r="BQ7" s="3">
        <v>0</v>
      </c>
      <c r="BR7" s="3">
        <v>3</v>
      </c>
      <c r="BS7" s="3">
        <v>1</v>
      </c>
      <c r="BT7" s="3">
        <v>3</v>
      </c>
      <c r="BU7" s="3">
        <v>1</v>
      </c>
      <c r="BV7" s="3">
        <v>1</v>
      </c>
      <c r="BW7" s="3">
        <v>2</v>
      </c>
      <c r="BX7" s="3">
        <v>2</v>
      </c>
      <c r="BY7" s="3">
        <v>0</v>
      </c>
      <c r="BZ7" s="3">
        <v>0</v>
      </c>
      <c r="CA7" s="3">
        <v>0</v>
      </c>
      <c r="CB7" s="3">
        <v>0</v>
      </c>
      <c r="CC7" s="3">
        <v>4</v>
      </c>
      <c r="CD7" s="3">
        <v>0</v>
      </c>
      <c r="CE7" s="3">
        <v>2</v>
      </c>
      <c r="CF7" s="3">
        <v>2</v>
      </c>
      <c r="CG7" s="3">
        <v>0</v>
      </c>
      <c r="CH7" s="3">
        <v>0</v>
      </c>
      <c r="CI7" s="3">
        <v>2</v>
      </c>
      <c r="CJ7" s="3">
        <v>2</v>
      </c>
      <c r="CK7" s="3">
        <v>4</v>
      </c>
      <c r="CL7" s="3">
        <v>0</v>
      </c>
      <c r="CM7" s="3">
        <v>4</v>
      </c>
      <c r="CN7" s="3">
        <v>0</v>
      </c>
      <c r="CO7" s="3">
        <v>2</v>
      </c>
      <c r="CP7" s="3">
        <v>2</v>
      </c>
      <c r="CQ7" s="3">
        <v>0</v>
      </c>
      <c r="CR7" s="3">
        <v>2</v>
      </c>
      <c r="CS7" s="3">
        <v>2</v>
      </c>
      <c r="CT7" s="3">
        <v>3</v>
      </c>
      <c r="CU7" s="3">
        <v>0</v>
      </c>
      <c r="CV7" s="3">
        <v>1</v>
      </c>
      <c r="CW7" s="3">
        <v>0</v>
      </c>
      <c r="CX7" s="3">
        <v>1</v>
      </c>
      <c r="CY7" s="3">
        <v>2</v>
      </c>
      <c r="CZ7" s="3">
        <v>0</v>
      </c>
      <c r="DA7" s="3">
        <v>0</v>
      </c>
      <c r="DB7" s="3">
        <v>3</v>
      </c>
      <c r="DC7" s="3">
        <v>1</v>
      </c>
      <c r="DD7" s="3">
        <v>0</v>
      </c>
      <c r="DE7" s="3">
        <v>3</v>
      </c>
      <c r="DF7" s="3">
        <v>1</v>
      </c>
      <c r="DG7" s="3">
        <v>3</v>
      </c>
    </row>
    <row r="8" spans="1:111" x14ac:dyDescent="0.35">
      <c r="A8" s="2" t="s">
        <v>1643</v>
      </c>
      <c r="B8" s="3">
        <v>3</v>
      </c>
      <c r="C8" s="3">
        <v>1</v>
      </c>
      <c r="D8" s="3">
        <v>1</v>
      </c>
      <c r="E8" s="3">
        <v>2</v>
      </c>
      <c r="F8" s="3">
        <v>0</v>
      </c>
      <c r="G8" s="3">
        <v>0</v>
      </c>
      <c r="H8" s="3">
        <v>0</v>
      </c>
      <c r="I8" s="3">
        <v>1</v>
      </c>
      <c r="J8" s="3">
        <v>0</v>
      </c>
      <c r="K8" s="3">
        <v>0</v>
      </c>
      <c r="L8" s="3">
        <v>0</v>
      </c>
      <c r="M8" s="3">
        <v>2</v>
      </c>
      <c r="N8" s="3">
        <v>1</v>
      </c>
      <c r="O8" s="3">
        <v>0</v>
      </c>
      <c r="P8" s="3">
        <v>2</v>
      </c>
      <c r="Q8" s="3">
        <v>1</v>
      </c>
      <c r="R8" s="3">
        <v>0</v>
      </c>
      <c r="S8" s="3">
        <v>0</v>
      </c>
      <c r="T8" s="3">
        <v>0</v>
      </c>
      <c r="U8" s="3">
        <v>1</v>
      </c>
      <c r="V8" s="3">
        <v>0</v>
      </c>
      <c r="W8" s="3">
        <v>0</v>
      </c>
      <c r="X8" s="3">
        <v>3</v>
      </c>
      <c r="Y8" s="3">
        <v>0</v>
      </c>
      <c r="Z8" s="3">
        <v>0</v>
      </c>
      <c r="AA8" s="3">
        <v>0</v>
      </c>
      <c r="AB8" s="3">
        <v>0</v>
      </c>
      <c r="AC8" s="3">
        <v>0</v>
      </c>
      <c r="AD8" s="3">
        <v>0</v>
      </c>
      <c r="AE8" s="3">
        <v>0</v>
      </c>
      <c r="AF8" s="3">
        <v>0</v>
      </c>
      <c r="AG8" s="3">
        <v>0</v>
      </c>
      <c r="AH8" s="3">
        <v>0</v>
      </c>
      <c r="AI8" s="3">
        <v>3</v>
      </c>
      <c r="AJ8" s="3">
        <v>0</v>
      </c>
      <c r="AK8" s="3">
        <v>1</v>
      </c>
      <c r="AL8" s="3">
        <v>1</v>
      </c>
      <c r="AM8" s="3">
        <v>1</v>
      </c>
      <c r="AN8" s="3">
        <v>0</v>
      </c>
      <c r="AO8" s="3">
        <v>1</v>
      </c>
      <c r="AP8" s="3">
        <v>2</v>
      </c>
      <c r="AQ8" s="3">
        <v>2</v>
      </c>
      <c r="AR8" s="3">
        <v>1</v>
      </c>
      <c r="AS8" s="3">
        <v>1</v>
      </c>
      <c r="AT8" s="3">
        <v>0</v>
      </c>
      <c r="AU8" s="3">
        <v>1</v>
      </c>
      <c r="AV8" s="3">
        <v>0</v>
      </c>
      <c r="AW8" s="3">
        <v>1</v>
      </c>
      <c r="AX8" s="3">
        <v>1</v>
      </c>
      <c r="AY8" s="3">
        <v>1</v>
      </c>
      <c r="AZ8" s="3">
        <v>1</v>
      </c>
      <c r="BA8" s="3">
        <v>2</v>
      </c>
      <c r="BB8" s="3">
        <v>0</v>
      </c>
      <c r="BC8" s="3">
        <v>1</v>
      </c>
      <c r="BD8" s="3">
        <v>1</v>
      </c>
      <c r="BE8" s="3">
        <v>1</v>
      </c>
      <c r="BF8" s="3">
        <v>3</v>
      </c>
      <c r="BG8" s="3">
        <v>0</v>
      </c>
      <c r="BH8" s="3">
        <v>1</v>
      </c>
      <c r="BI8" s="3">
        <v>1</v>
      </c>
      <c r="BJ8" s="3">
        <v>1</v>
      </c>
      <c r="BK8" s="3">
        <v>1</v>
      </c>
      <c r="BL8" s="3">
        <v>0</v>
      </c>
      <c r="BM8" s="3">
        <v>1</v>
      </c>
      <c r="BN8" s="3">
        <v>1</v>
      </c>
      <c r="BO8" s="3">
        <v>0</v>
      </c>
      <c r="BP8" s="3">
        <v>3</v>
      </c>
      <c r="BQ8" s="3">
        <v>0</v>
      </c>
      <c r="BR8" s="3">
        <v>2</v>
      </c>
      <c r="BS8" s="3">
        <v>1</v>
      </c>
      <c r="BT8" s="3">
        <v>2</v>
      </c>
      <c r="BU8" s="3">
        <v>1</v>
      </c>
      <c r="BV8" s="3">
        <v>1</v>
      </c>
      <c r="BW8" s="3">
        <v>1</v>
      </c>
      <c r="BX8" s="3">
        <v>1</v>
      </c>
      <c r="BY8" s="3">
        <v>0</v>
      </c>
      <c r="BZ8" s="3">
        <v>0</v>
      </c>
      <c r="CA8" s="3">
        <v>0</v>
      </c>
      <c r="CB8" s="3">
        <v>0</v>
      </c>
      <c r="CC8" s="3">
        <v>3</v>
      </c>
      <c r="CD8" s="3">
        <v>0</v>
      </c>
      <c r="CE8" s="3">
        <v>1</v>
      </c>
      <c r="CF8" s="3">
        <v>1</v>
      </c>
      <c r="CG8" s="3">
        <v>0</v>
      </c>
      <c r="CH8" s="3">
        <v>0</v>
      </c>
      <c r="CI8" s="3">
        <v>1</v>
      </c>
      <c r="CJ8" s="3">
        <v>1</v>
      </c>
      <c r="CK8" s="3">
        <v>3</v>
      </c>
      <c r="CL8" s="3">
        <v>0</v>
      </c>
      <c r="CM8" s="3">
        <v>3</v>
      </c>
      <c r="CN8" s="3">
        <v>0</v>
      </c>
      <c r="CO8" s="3">
        <v>1</v>
      </c>
      <c r="CP8" s="3">
        <v>1</v>
      </c>
      <c r="CQ8" s="3">
        <v>0</v>
      </c>
      <c r="CR8" s="3">
        <v>1</v>
      </c>
      <c r="CS8" s="3">
        <v>1</v>
      </c>
      <c r="CT8" s="3">
        <v>2</v>
      </c>
      <c r="CU8" s="3">
        <v>0</v>
      </c>
      <c r="CV8" s="3">
        <v>1</v>
      </c>
      <c r="CW8" s="3">
        <v>0</v>
      </c>
      <c r="CX8" s="3">
        <v>1</v>
      </c>
      <c r="CY8" s="3">
        <v>1</v>
      </c>
      <c r="CZ8" s="3">
        <v>0</v>
      </c>
      <c r="DA8" s="3">
        <v>0</v>
      </c>
      <c r="DB8" s="3">
        <v>2</v>
      </c>
      <c r="DC8" s="3">
        <v>1</v>
      </c>
      <c r="DD8" s="3">
        <v>0</v>
      </c>
      <c r="DE8" s="3">
        <v>2</v>
      </c>
      <c r="DF8" s="3">
        <v>1</v>
      </c>
      <c r="DG8" s="3">
        <v>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176</v>
      </c>
      <c r="B11" s="9">
        <v>0</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0</v>
      </c>
    </row>
    <row r="12" spans="1:111" x14ac:dyDescent="0.35">
      <c r="A12" s="7"/>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177</v>
      </c>
      <c r="B14" s="9">
        <v>0.5092555267279486</v>
      </c>
      <c r="C14" s="9">
        <v>0</v>
      </c>
      <c r="D14" s="9">
        <v>1</v>
      </c>
      <c r="E14" s="9">
        <v>0.66907881320826657</v>
      </c>
      <c r="F14" s="9">
        <v>0</v>
      </c>
      <c r="G14" s="9">
        <v>0</v>
      </c>
      <c r="H14" s="9">
        <v>0</v>
      </c>
      <c r="I14" s="9">
        <v>0</v>
      </c>
      <c r="J14" s="9">
        <v>0</v>
      </c>
      <c r="K14" s="9">
        <v>0</v>
      </c>
      <c r="L14" s="9">
        <v>0</v>
      </c>
      <c r="M14" s="9">
        <v>0.66907881320826657</v>
      </c>
      <c r="N14" s="9">
        <v>0</v>
      </c>
      <c r="O14" s="9">
        <v>0</v>
      </c>
      <c r="P14" s="9">
        <v>0.34161154769212593</v>
      </c>
      <c r="Q14" s="9">
        <v>1</v>
      </c>
      <c r="R14" s="9">
        <v>0</v>
      </c>
      <c r="S14" s="9">
        <v>0</v>
      </c>
      <c r="T14" s="9">
        <v>0</v>
      </c>
      <c r="U14" s="9">
        <v>1</v>
      </c>
      <c r="V14" s="9">
        <v>0</v>
      </c>
      <c r="W14" s="9">
        <v>0</v>
      </c>
      <c r="X14" s="9">
        <v>0.5092555267279486</v>
      </c>
      <c r="Y14" s="9">
        <v>0</v>
      </c>
      <c r="Z14" s="9">
        <v>0</v>
      </c>
      <c r="AA14" s="9">
        <v>0</v>
      </c>
      <c r="AB14" s="9">
        <v>0</v>
      </c>
      <c r="AC14" s="9">
        <v>0</v>
      </c>
      <c r="AD14" s="9">
        <v>0</v>
      </c>
      <c r="AE14" s="9">
        <v>0</v>
      </c>
      <c r="AF14" s="9">
        <v>0</v>
      </c>
      <c r="AG14" s="9">
        <v>0</v>
      </c>
      <c r="AH14" s="9">
        <v>0</v>
      </c>
      <c r="AI14" s="9">
        <v>0.5092555267279486</v>
      </c>
      <c r="AJ14" s="9">
        <v>0</v>
      </c>
      <c r="AK14" s="9">
        <v>0</v>
      </c>
      <c r="AL14" s="9">
        <v>1</v>
      </c>
      <c r="AM14" s="9">
        <v>0</v>
      </c>
      <c r="AN14" s="9">
        <v>0</v>
      </c>
      <c r="AO14" s="9">
        <v>0</v>
      </c>
      <c r="AP14" s="9">
        <v>0.68070807730054284</v>
      </c>
      <c r="AQ14" s="9">
        <v>0.68070807730054284</v>
      </c>
      <c r="AR14" s="9">
        <v>0</v>
      </c>
      <c r="AS14" s="9">
        <v>0</v>
      </c>
      <c r="AT14" s="9">
        <v>0</v>
      </c>
      <c r="AU14" s="9">
        <v>1</v>
      </c>
      <c r="AV14" s="9">
        <v>0</v>
      </c>
      <c r="AW14" s="9">
        <v>0.51596471227362484</v>
      </c>
      <c r="AX14" s="9">
        <v>1</v>
      </c>
      <c r="AY14" s="9">
        <v>0</v>
      </c>
      <c r="AZ14" s="9">
        <v>0.50271858307487149</v>
      </c>
      <c r="BA14" s="9">
        <v>0.34161154769212593</v>
      </c>
      <c r="BB14" s="9">
        <v>0</v>
      </c>
      <c r="BC14" s="9">
        <v>1</v>
      </c>
      <c r="BD14" s="9">
        <v>0</v>
      </c>
      <c r="BE14" s="9">
        <v>0.51596471227362484</v>
      </c>
      <c r="BF14" s="9">
        <v>0.5092555267279486</v>
      </c>
      <c r="BG14" s="9">
        <v>0</v>
      </c>
      <c r="BH14" s="9">
        <v>1</v>
      </c>
      <c r="BI14" s="9">
        <v>0</v>
      </c>
      <c r="BJ14" s="9">
        <v>0.50271858307487149</v>
      </c>
      <c r="BK14" s="9">
        <v>0.50271858307487149</v>
      </c>
      <c r="BL14" s="9">
        <v>0</v>
      </c>
      <c r="BM14" s="9">
        <v>1</v>
      </c>
      <c r="BN14" s="9">
        <v>0</v>
      </c>
      <c r="BO14" s="9">
        <v>0</v>
      </c>
      <c r="BP14" s="9">
        <v>0.5092555267279486</v>
      </c>
      <c r="BQ14" s="9">
        <v>0</v>
      </c>
      <c r="BR14" s="9">
        <v>0.34161154769212593</v>
      </c>
      <c r="BS14" s="9">
        <v>1</v>
      </c>
      <c r="BT14" s="9">
        <v>0.34161154769212593</v>
      </c>
      <c r="BU14" s="9">
        <v>0</v>
      </c>
      <c r="BV14" s="9">
        <v>1</v>
      </c>
      <c r="BW14" s="9">
        <v>0</v>
      </c>
      <c r="BX14" s="9">
        <v>1</v>
      </c>
      <c r="BY14" s="9">
        <v>0</v>
      </c>
      <c r="BZ14" s="9">
        <v>0</v>
      </c>
      <c r="CA14" s="9">
        <v>0</v>
      </c>
      <c r="CB14" s="9">
        <v>0</v>
      </c>
      <c r="CC14" s="9">
        <v>0.5092555267279486</v>
      </c>
      <c r="CD14" s="9">
        <v>0</v>
      </c>
      <c r="CE14" s="9">
        <v>0</v>
      </c>
      <c r="CF14" s="9">
        <v>1</v>
      </c>
      <c r="CG14" s="9">
        <v>0</v>
      </c>
      <c r="CH14" s="9">
        <v>0</v>
      </c>
      <c r="CI14" s="9">
        <v>0.51596471227362484</v>
      </c>
      <c r="CJ14" s="9">
        <v>0.50271858307487149</v>
      </c>
      <c r="CK14" s="9">
        <v>0.5092555267279486</v>
      </c>
      <c r="CL14" s="9">
        <v>0</v>
      </c>
      <c r="CM14" s="9">
        <v>0.5092555267279486</v>
      </c>
      <c r="CN14" s="9">
        <v>0</v>
      </c>
      <c r="CO14" s="9">
        <v>0</v>
      </c>
      <c r="CP14" s="9">
        <v>1</v>
      </c>
      <c r="CQ14" s="9">
        <v>0</v>
      </c>
      <c r="CR14" s="9">
        <v>1</v>
      </c>
      <c r="CS14" s="9">
        <v>0</v>
      </c>
      <c r="CT14" s="9">
        <v>0.66907881320826657</v>
      </c>
      <c r="CU14" s="9">
        <v>0</v>
      </c>
      <c r="CV14" s="9">
        <v>0</v>
      </c>
      <c r="CW14" s="9">
        <v>0</v>
      </c>
      <c r="CX14" s="9">
        <v>1</v>
      </c>
      <c r="CY14" s="9">
        <v>0</v>
      </c>
      <c r="CZ14" s="9">
        <v>0</v>
      </c>
      <c r="DA14" s="9">
        <v>0</v>
      </c>
      <c r="DB14" s="9">
        <v>0.66907881320826657</v>
      </c>
      <c r="DC14" s="9">
        <v>0</v>
      </c>
      <c r="DD14" s="9">
        <v>0</v>
      </c>
      <c r="DE14" s="9">
        <v>0.66907881320826657</v>
      </c>
      <c r="DF14" s="9">
        <v>0</v>
      </c>
      <c r="DG14" s="9">
        <v>0.66907881320826657</v>
      </c>
    </row>
    <row r="15" spans="1:111" x14ac:dyDescent="0.35">
      <c r="A15" s="7"/>
      <c r="B15" s="8">
        <v>1</v>
      </c>
      <c r="C15" s="8">
        <v>0</v>
      </c>
      <c r="D15" s="8">
        <v>1</v>
      </c>
      <c r="E15" s="8">
        <v>1</v>
      </c>
      <c r="F15" s="8">
        <v>0</v>
      </c>
      <c r="G15" s="8">
        <v>0</v>
      </c>
      <c r="H15" s="8">
        <v>0</v>
      </c>
      <c r="I15" s="8">
        <v>0</v>
      </c>
      <c r="J15" s="8">
        <v>0</v>
      </c>
      <c r="K15" s="8">
        <v>0</v>
      </c>
      <c r="L15" s="8">
        <v>0</v>
      </c>
      <c r="M15" s="8">
        <v>1</v>
      </c>
      <c r="N15" s="8">
        <v>0</v>
      </c>
      <c r="O15" s="8">
        <v>0</v>
      </c>
      <c r="P15" s="8">
        <v>1</v>
      </c>
      <c r="Q15" s="8">
        <v>1</v>
      </c>
      <c r="R15" s="8">
        <v>0</v>
      </c>
      <c r="S15" s="8">
        <v>0</v>
      </c>
      <c r="T15" s="8">
        <v>0</v>
      </c>
      <c r="U15" s="8">
        <v>1</v>
      </c>
      <c r="V15" s="8">
        <v>0</v>
      </c>
      <c r="W15" s="8">
        <v>0</v>
      </c>
      <c r="X15" s="8">
        <v>1</v>
      </c>
      <c r="Y15" s="8">
        <v>0</v>
      </c>
      <c r="Z15" s="8">
        <v>0</v>
      </c>
      <c r="AA15" s="8">
        <v>0</v>
      </c>
      <c r="AB15" s="8">
        <v>0</v>
      </c>
      <c r="AC15" s="8">
        <v>0</v>
      </c>
      <c r="AD15" s="8">
        <v>0</v>
      </c>
      <c r="AE15" s="8">
        <v>0</v>
      </c>
      <c r="AF15" s="8">
        <v>0</v>
      </c>
      <c r="AG15" s="8">
        <v>0</v>
      </c>
      <c r="AH15" s="8">
        <v>0</v>
      </c>
      <c r="AI15" s="8">
        <v>1</v>
      </c>
      <c r="AJ15" s="8">
        <v>0</v>
      </c>
      <c r="AK15" s="8">
        <v>0</v>
      </c>
      <c r="AL15" s="8">
        <v>1</v>
      </c>
      <c r="AM15" s="8">
        <v>0</v>
      </c>
      <c r="AN15" s="8">
        <v>0</v>
      </c>
      <c r="AO15" s="8">
        <v>0</v>
      </c>
      <c r="AP15" s="8">
        <v>1</v>
      </c>
      <c r="AQ15" s="8">
        <v>1</v>
      </c>
      <c r="AR15" s="8">
        <v>0</v>
      </c>
      <c r="AS15" s="8">
        <v>0</v>
      </c>
      <c r="AT15" s="8">
        <v>0</v>
      </c>
      <c r="AU15" s="8">
        <v>1</v>
      </c>
      <c r="AV15" s="8">
        <v>0</v>
      </c>
      <c r="AW15" s="8">
        <v>1</v>
      </c>
      <c r="AX15" s="8">
        <v>1</v>
      </c>
      <c r="AY15" s="8">
        <v>0</v>
      </c>
      <c r="AZ15" s="8">
        <v>1</v>
      </c>
      <c r="BA15" s="8">
        <v>1</v>
      </c>
      <c r="BB15" s="8">
        <v>0</v>
      </c>
      <c r="BC15" s="8">
        <v>1</v>
      </c>
      <c r="BD15" s="8">
        <v>0</v>
      </c>
      <c r="BE15" s="8">
        <v>1</v>
      </c>
      <c r="BF15" s="8">
        <v>1</v>
      </c>
      <c r="BG15" s="8">
        <v>0</v>
      </c>
      <c r="BH15" s="8">
        <v>1</v>
      </c>
      <c r="BI15" s="8">
        <v>0</v>
      </c>
      <c r="BJ15" s="8">
        <v>1</v>
      </c>
      <c r="BK15" s="8">
        <v>1</v>
      </c>
      <c r="BL15" s="8">
        <v>0</v>
      </c>
      <c r="BM15" s="8">
        <v>1</v>
      </c>
      <c r="BN15" s="8">
        <v>0</v>
      </c>
      <c r="BO15" s="8">
        <v>0</v>
      </c>
      <c r="BP15" s="8">
        <v>1</v>
      </c>
      <c r="BQ15" s="8">
        <v>0</v>
      </c>
      <c r="BR15" s="8">
        <v>1</v>
      </c>
      <c r="BS15" s="8">
        <v>1</v>
      </c>
      <c r="BT15" s="8">
        <v>1</v>
      </c>
      <c r="BU15" s="8">
        <v>0</v>
      </c>
      <c r="BV15" s="8">
        <v>1</v>
      </c>
      <c r="BW15" s="8">
        <v>0</v>
      </c>
      <c r="BX15" s="8">
        <v>1</v>
      </c>
      <c r="BY15" s="8">
        <v>0</v>
      </c>
      <c r="BZ15" s="8">
        <v>0</v>
      </c>
      <c r="CA15" s="8">
        <v>0</v>
      </c>
      <c r="CB15" s="8">
        <v>0</v>
      </c>
      <c r="CC15" s="8">
        <v>1</v>
      </c>
      <c r="CD15" s="8">
        <v>0</v>
      </c>
      <c r="CE15" s="8">
        <v>0</v>
      </c>
      <c r="CF15" s="8">
        <v>1</v>
      </c>
      <c r="CG15" s="8">
        <v>0</v>
      </c>
      <c r="CH15" s="8">
        <v>0</v>
      </c>
      <c r="CI15" s="8">
        <v>1</v>
      </c>
      <c r="CJ15" s="8">
        <v>1</v>
      </c>
      <c r="CK15" s="8">
        <v>1</v>
      </c>
      <c r="CL15" s="8">
        <v>0</v>
      </c>
      <c r="CM15" s="8">
        <v>1</v>
      </c>
      <c r="CN15" s="8">
        <v>0</v>
      </c>
      <c r="CO15" s="8">
        <v>0</v>
      </c>
      <c r="CP15" s="8">
        <v>1</v>
      </c>
      <c r="CQ15" s="8">
        <v>0</v>
      </c>
      <c r="CR15" s="8">
        <v>1</v>
      </c>
      <c r="CS15" s="8">
        <v>0</v>
      </c>
      <c r="CT15" s="8">
        <v>1</v>
      </c>
      <c r="CU15" s="8">
        <v>0</v>
      </c>
      <c r="CV15" s="8">
        <v>0</v>
      </c>
      <c r="CW15" s="8">
        <v>0</v>
      </c>
      <c r="CX15" s="8">
        <v>1</v>
      </c>
      <c r="CY15" s="8">
        <v>0</v>
      </c>
      <c r="CZ15" s="8">
        <v>0</v>
      </c>
      <c r="DA15" s="8">
        <v>0</v>
      </c>
      <c r="DB15" s="8">
        <v>1</v>
      </c>
      <c r="DC15" s="8">
        <v>0</v>
      </c>
      <c r="DD15" s="8">
        <v>0</v>
      </c>
      <c r="DE15" s="8">
        <v>1</v>
      </c>
      <c r="DF15" s="8">
        <v>0</v>
      </c>
      <c r="DG15" s="8">
        <v>1</v>
      </c>
    </row>
    <row r="16" spans="1:111" x14ac:dyDescent="0.35">
      <c r="A16" s="7"/>
      <c r="B16" s="6"/>
      <c r="C16" s="10" t="s">
        <v>37</v>
      </c>
      <c r="D16" s="10" t="s">
        <v>38</v>
      </c>
      <c r="E16" s="6"/>
      <c r="F16" s="6"/>
      <c r="G16" s="6"/>
      <c r="H16" s="6"/>
      <c r="I16" s="6"/>
      <c r="J16" s="6"/>
      <c r="K16" s="6"/>
      <c r="L16" s="6"/>
      <c r="M16" s="6"/>
      <c r="N16" s="6"/>
      <c r="O16" s="6"/>
      <c r="P16" s="6"/>
      <c r="Q16" s="10" t="s">
        <v>1172</v>
      </c>
      <c r="R16" s="10" t="s">
        <v>853</v>
      </c>
      <c r="S16" s="10" t="s">
        <v>853</v>
      </c>
      <c r="T16" s="10" t="s">
        <v>853</v>
      </c>
      <c r="U16" s="10" t="s">
        <v>1172</v>
      </c>
      <c r="V16" s="6"/>
      <c r="W16" s="6"/>
      <c r="X16" s="6"/>
      <c r="Y16" s="6"/>
      <c r="Z16" s="6"/>
      <c r="AA16" s="6"/>
      <c r="AB16" s="6"/>
      <c r="AC16" s="6"/>
      <c r="AD16" s="6"/>
      <c r="AE16" s="6"/>
      <c r="AF16" s="6"/>
      <c r="AG16" s="6"/>
      <c r="AH16" s="6"/>
      <c r="AI16" s="6"/>
      <c r="AJ16" s="6"/>
      <c r="AK16" s="10" t="s">
        <v>840</v>
      </c>
      <c r="AL16" s="10" t="s">
        <v>841</v>
      </c>
      <c r="AM16" s="6"/>
      <c r="AN16" s="6"/>
      <c r="AO16" s="6"/>
      <c r="AP16" s="6"/>
      <c r="AQ16" s="6"/>
      <c r="AR16" s="6"/>
      <c r="AS16" s="10" t="s">
        <v>484</v>
      </c>
      <c r="AT16" s="10" t="s">
        <v>484</v>
      </c>
      <c r="AU16" s="10" t="s">
        <v>1173</v>
      </c>
      <c r="AV16" s="10" t="s">
        <v>484</v>
      </c>
      <c r="AW16" s="6"/>
      <c r="AX16" s="10" t="s">
        <v>1174</v>
      </c>
      <c r="AY16" s="10" t="s">
        <v>670</v>
      </c>
      <c r="AZ16" s="6"/>
      <c r="BA16" s="6"/>
      <c r="BB16" s="10" t="s">
        <v>670</v>
      </c>
      <c r="BC16" s="10" t="s">
        <v>533</v>
      </c>
      <c r="BD16" s="10" t="s">
        <v>534</v>
      </c>
      <c r="BE16" s="6"/>
      <c r="BF16" s="6"/>
      <c r="BG16" s="6"/>
      <c r="BH16" s="10" t="s">
        <v>460</v>
      </c>
      <c r="BI16" s="10" t="s">
        <v>461</v>
      </c>
      <c r="BJ16" s="6"/>
      <c r="BK16" s="6"/>
      <c r="BL16" s="10" t="s">
        <v>712</v>
      </c>
      <c r="BM16" s="10" t="s">
        <v>1175</v>
      </c>
      <c r="BN16" s="10" t="s">
        <v>712</v>
      </c>
      <c r="BO16" s="10" t="s">
        <v>712</v>
      </c>
      <c r="BP16" s="6"/>
      <c r="BQ16" s="6"/>
      <c r="BR16" s="6"/>
      <c r="BS16" s="6"/>
      <c r="BT16" s="6"/>
      <c r="BU16" s="10" t="s">
        <v>407</v>
      </c>
      <c r="BV16" s="10" t="s">
        <v>814</v>
      </c>
      <c r="BW16" s="10" t="s">
        <v>825</v>
      </c>
      <c r="BX16" s="10" t="s">
        <v>1176</v>
      </c>
      <c r="BY16" s="10" t="s">
        <v>825</v>
      </c>
      <c r="BZ16" s="10" t="s">
        <v>825</v>
      </c>
      <c r="CA16" s="10" t="s">
        <v>825</v>
      </c>
      <c r="CB16" s="10" t="s">
        <v>825</v>
      </c>
      <c r="CC16" s="6"/>
      <c r="CD16" s="10" t="s">
        <v>825</v>
      </c>
      <c r="CE16" s="10" t="s">
        <v>491</v>
      </c>
      <c r="CF16" s="10" t="s">
        <v>932</v>
      </c>
      <c r="CG16" s="10" t="s">
        <v>491</v>
      </c>
      <c r="CH16" s="10" t="s">
        <v>491</v>
      </c>
      <c r="CI16" s="6"/>
      <c r="CJ16" s="6"/>
      <c r="CK16" s="6"/>
      <c r="CL16" s="6"/>
      <c r="CM16" s="6"/>
      <c r="CN16" s="6"/>
      <c r="CO16" s="10" t="s">
        <v>610</v>
      </c>
      <c r="CP16" s="10" t="s">
        <v>611</v>
      </c>
      <c r="CQ16" s="10" t="s">
        <v>435</v>
      </c>
      <c r="CR16" s="10" t="s">
        <v>436</v>
      </c>
      <c r="CS16" s="10" t="s">
        <v>435</v>
      </c>
      <c r="CT16" s="6"/>
      <c r="CU16" s="6"/>
      <c r="CV16" s="6"/>
      <c r="CW16" s="6"/>
      <c r="CX16" s="10" t="s">
        <v>1117</v>
      </c>
      <c r="CY16" s="10" t="s">
        <v>565</v>
      </c>
      <c r="CZ16" s="10" t="s">
        <v>565</v>
      </c>
      <c r="DA16" s="10" t="s">
        <v>565</v>
      </c>
      <c r="DB16" s="6"/>
      <c r="DC16" s="6"/>
      <c r="DD16" s="6"/>
      <c r="DE16" s="6"/>
      <c r="DF16" s="6"/>
      <c r="DG16" s="6"/>
    </row>
    <row r="17" spans="1:111" x14ac:dyDescent="0.35">
      <c r="A17" s="7" t="s">
        <v>178</v>
      </c>
      <c r="B17" s="9">
        <v>0.4907444732720514</v>
      </c>
      <c r="C17" s="9">
        <v>1</v>
      </c>
      <c r="D17" s="9">
        <v>0</v>
      </c>
      <c r="E17" s="9">
        <v>0.33092118679173338</v>
      </c>
      <c r="F17" s="9">
        <v>0</v>
      </c>
      <c r="G17" s="9">
        <v>0</v>
      </c>
      <c r="H17" s="9">
        <v>0</v>
      </c>
      <c r="I17" s="9">
        <v>0.99999999999999989</v>
      </c>
      <c r="J17" s="9">
        <v>0</v>
      </c>
      <c r="K17" s="9">
        <v>0</v>
      </c>
      <c r="L17" s="9">
        <v>0</v>
      </c>
      <c r="M17" s="9">
        <v>0.33092118679173338</v>
      </c>
      <c r="N17" s="9">
        <v>0.99999999999999989</v>
      </c>
      <c r="O17" s="9">
        <v>0</v>
      </c>
      <c r="P17" s="9">
        <v>0.65838845230787402</v>
      </c>
      <c r="Q17" s="9">
        <v>0</v>
      </c>
      <c r="R17" s="9">
        <v>0</v>
      </c>
      <c r="S17" s="9">
        <v>0</v>
      </c>
      <c r="T17" s="9">
        <v>0</v>
      </c>
      <c r="U17" s="9">
        <v>0</v>
      </c>
      <c r="V17" s="9">
        <v>0</v>
      </c>
      <c r="W17" s="9">
        <v>0</v>
      </c>
      <c r="X17" s="9">
        <v>0.4907444732720514</v>
      </c>
      <c r="Y17" s="9">
        <v>0</v>
      </c>
      <c r="Z17" s="9">
        <v>0</v>
      </c>
      <c r="AA17" s="9">
        <v>0</v>
      </c>
      <c r="AB17" s="9">
        <v>0</v>
      </c>
      <c r="AC17" s="9">
        <v>0</v>
      </c>
      <c r="AD17" s="9">
        <v>0</v>
      </c>
      <c r="AE17" s="9">
        <v>0</v>
      </c>
      <c r="AF17" s="9">
        <v>0</v>
      </c>
      <c r="AG17" s="9">
        <v>0</v>
      </c>
      <c r="AH17" s="9">
        <v>0</v>
      </c>
      <c r="AI17" s="9">
        <v>0.4907444732720514</v>
      </c>
      <c r="AJ17" s="9">
        <v>0</v>
      </c>
      <c r="AK17" s="9">
        <v>1</v>
      </c>
      <c r="AL17" s="9">
        <v>0</v>
      </c>
      <c r="AM17" s="9">
        <v>1</v>
      </c>
      <c r="AN17" s="9">
        <v>0</v>
      </c>
      <c r="AO17" s="9">
        <v>1</v>
      </c>
      <c r="AP17" s="9">
        <v>0.31929192269945711</v>
      </c>
      <c r="AQ17" s="9">
        <v>0.31929192269945711</v>
      </c>
      <c r="AR17" s="9">
        <v>1</v>
      </c>
      <c r="AS17" s="9">
        <v>1</v>
      </c>
      <c r="AT17" s="9">
        <v>0</v>
      </c>
      <c r="AU17" s="9">
        <v>0</v>
      </c>
      <c r="AV17" s="9">
        <v>0</v>
      </c>
      <c r="AW17" s="9">
        <v>0.48403528772637494</v>
      </c>
      <c r="AX17" s="9">
        <v>0</v>
      </c>
      <c r="AY17" s="9">
        <v>0.99999999999999989</v>
      </c>
      <c r="AZ17" s="9">
        <v>0.49728141692512851</v>
      </c>
      <c r="BA17" s="9">
        <v>0.65838845230787402</v>
      </c>
      <c r="BB17" s="9">
        <v>0</v>
      </c>
      <c r="BC17" s="9">
        <v>0</v>
      </c>
      <c r="BD17" s="9">
        <v>1</v>
      </c>
      <c r="BE17" s="9">
        <v>0.48403528772637494</v>
      </c>
      <c r="BF17" s="9">
        <v>0.4907444732720514</v>
      </c>
      <c r="BG17" s="9">
        <v>0</v>
      </c>
      <c r="BH17" s="9">
        <v>0</v>
      </c>
      <c r="BI17" s="9">
        <v>1</v>
      </c>
      <c r="BJ17" s="9">
        <v>0.49728141692512851</v>
      </c>
      <c r="BK17" s="9">
        <v>0.49728141692512851</v>
      </c>
      <c r="BL17" s="9">
        <v>0</v>
      </c>
      <c r="BM17" s="9">
        <v>0</v>
      </c>
      <c r="BN17" s="9">
        <v>0.99999999999999989</v>
      </c>
      <c r="BO17" s="9">
        <v>0</v>
      </c>
      <c r="BP17" s="9">
        <v>0.4907444732720514</v>
      </c>
      <c r="BQ17" s="9">
        <v>0</v>
      </c>
      <c r="BR17" s="9">
        <v>0.65838845230787402</v>
      </c>
      <c r="BS17" s="9">
        <v>0</v>
      </c>
      <c r="BT17" s="9">
        <v>0.65838845230787402</v>
      </c>
      <c r="BU17" s="9">
        <v>1</v>
      </c>
      <c r="BV17" s="9">
        <v>0</v>
      </c>
      <c r="BW17" s="9">
        <v>1</v>
      </c>
      <c r="BX17" s="9">
        <v>0</v>
      </c>
      <c r="BY17" s="9">
        <v>0</v>
      </c>
      <c r="BZ17" s="9">
        <v>0</v>
      </c>
      <c r="CA17" s="9">
        <v>0</v>
      </c>
      <c r="CB17" s="9">
        <v>0</v>
      </c>
      <c r="CC17" s="9">
        <v>0.4907444732720514</v>
      </c>
      <c r="CD17" s="9">
        <v>0</v>
      </c>
      <c r="CE17" s="9">
        <v>1</v>
      </c>
      <c r="CF17" s="9">
        <v>0</v>
      </c>
      <c r="CG17" s="9">
        <v>0</v>
      </c>
      <c r="CH17" s="9">
        <v>0</v>
      </c>
      <c r="CI17" s="9">
        <v>0.48403528772637494</v>
      </c>
      <c r="CJ17" s="9">
        <v>0.49728141692512851</v>
      </c>
      <c r="CK17" s="9">
        <v>0.4907444732720514</v>
      </c>
      <c r="CL17" s="9">
        <v>0</v>
      </c>
      <c r="CM17" s="9">
        <v>0.4907444732720514</v>
      </c>
      <c r="CN17" s="9">
        <v>0</v>
      </c>
      <c r="CO17" s="9">
        <v>1</v>
      </c>
      <c r="CP17" s="9">
        <v>0</v>
      </c>
      <c r="CQ17" s="9">
        <v>0</v>
      </c>
      <c r="CR17" s="9">
        <v>0</v>
      </c>
      <c r="CS17" s="9">
        <v>1</v>
      </c>
      <c r="CT17" s="9">
        <v>0.33092118679173338</v>
      </c>
      <c r="CU17" s="9">
        <v>0</v>
      </c>
      <c r="CV17" s="9">
        <v>0.99999999999999989</v>
      </c>
      <c r="CW17" s="9">
        <v>0</v>
      </c>
      <c r="CX17" s="9">
        <v>0</v>
      </c>
      <c r="CY17" s="9">
        <v>1</v>
      </c>
      <c r="CZ17" s="9">
        <v>0</v>
      </c>
      <c r="DA17" s="9">
        <v>0</v>
      </c>
      <c r="DB17" s="9">
        <v>0.33092118679173338</v>
      </c>
      <c r="DC17" s="9">
        <v>0.99999999999999989</v>
      </c>
      <c r="DD17" s="9">
        <v>0</v>
      </c>
      <c r="DE17" s="9">
        <v>0.33092118679173338</v>
      </c>
      <c r="DF17" s="9">
        <v>0.99999999999999989</v>
      </c>
      <c r="DG17" s="9">
        <v>0.33092118679173338</v>
      </c>
    </row>
    <row r="18" spans="1:111" x14ac:dyDescent="0.35">
      <c r="A18" s="7"/>
      <c r="B18" s="8">
        <v>1</v>
      </c>
      <c r="C18" s="8">
        <v>1</v>
      </c>
      <c r="D18" s="8">
        <v>0</v>
      </c>
      <c r="E18" s="8">
        <v>1</v>
      </c>
      <c r="F18" s="8">
        <v>0</v>
      </c>
      <c r="G18" s="8">
        <v>0</v>
      </c>
      <c r="H18" s="8">
        <v>0</v>
      </c>
      <c r="I18" s="8">
        <v>1</v>
      </c>
      <c r="J18" s="8">
        <v>0</v>
      </c>
      <c r="K18" s="8">
        <v>0</v>
      </c>
      <c r="L18" s="8">
        <v>0</v>
      </c>
      <c r="M18" s="8">
        <v>1</v>
      </c>
      <c r="N18" s="8">
        <v>1</v>
      </c>
      <c r="O18" s="8">
        <v>0</v>
      </c>
      <c r="P18" s="8">
        <v>1</v>
      </c>
      <c r="Q18" s="8">
        <v>0</v>
      </c>
      <c r="R18" s="8">
        <v>0</v>
      </c>
      <c r="S18" s="8">
        <v>0</v>
      </c>
      <c r="T18" s="8">
        <v>0</v>
      </c>
      <c r="U18" s="8">
        <v>0</v>
      </c>
      <c r="V18" s="8">
        <v>0</v>
      </c>
      <c r="W18" s="8">
        <v>0</v>
      </c>
      <c r="X18" s="8">
        <v>1</v>
      </c>
      <c r="Y18" s="8">
        <v>0</v>
      </c>
      <c r="Z18" s="8">
        <v>0</v>
      </c>
      <c r="AA18" s="8">
        <v>0</v>
      </c>
      <c r="AB18" s="8">
        <v>0</v>
      </c>
      <c r="AC18" s="8">
        <v>0</v>
      </c>
      <c r="AD18" s="8">
        <v>0</v>
      </c>
      <c r="AE18" s="8">
        <v>0</v>
      </c>
      <c r="AF18" s="8">
        <v>0</v>
      </c>
      <c r="AG18" s="8">
        <v>0</v>
      </c>
      <c r="AH18" s="8">
        <v>0</v>
      </c>
      <c r="AI18" s="8">
        <v>1</v>
      </c>
      <c r="AJ18" s="8">
        <v>0</v>
      </c>
      <c r="AK18" s="8">
        <v>1</v>
      </c>
      <c r="AL18" s="8">
        <v>0</v>
      </c>
      <c r="AM18" s="8">
        <v>1</v>
      </c>
      <c r="AN18" s="8">
        <v>0</v>
      </c>
      <c r="AO18" s="8">
        <v>1</v>
      </c>
      <c r="AP18" s="8">
        <v>1</v>
      </c>
      <c r="AQ18" s="8">
        <v>1</v>
      </c>
      <c r="AR18" s="8">
        <v>1</v>
      </c>
      <c r="AS18" s="8">
        <v>1</v>
      </c>
      <c r="AT18" s="8">
        <v>0</v>
      </c>
      <c r="AU18" s="8">
        <v>0</v>
      </c>
      <c r="AV18" s="8">
        <v>0</v>
      </c>
      <c r="AW18" s="8">
        <v>1</v>
      </c>
      <c r="AX18" s="8">
        <v>0</v>
      </c>
      <c r="AY18" s="8">
        <v>1</v>
      </c>
      <c r="AZ18" s="8">
        <v>1</v>
      </c>
      <c r="BA18" s="8">
        <v>1</v>
      </c>
      <c r="BB18" s="8">
        <v>0</v>
      </c>
      <c r="BC18" s="8">
        <v>0</v>
      </c>
      <c r="BD18" s="8">
        <v>1</v>
      </c>
      <c r="BE18" s="8">
        <v>1</v>
      </c>
      <c r="BF18" s="8">
        <v>1</v>
      </c>
      <c r="BG18" s="8">
        <v>0</v>
      </c>
      <c r="BH18" s="8">
        <v>0</v>
      </c>
      <c r="BI18" s="8">
        <v>1</v>
      </c>
      <c r="BJ18" s="8">
        <v>1</v>
      </c>
      <c r="BK18" s="8">
        <v>1</v>
      </c>
      <c r="BL18" s="8">
        <v>0</v>
      </c>
      <c r="BM18" s="8">
        <v>0</v>
      </c>
      <c r="BN18" s="8">
        <v>1</v>
      </c>
      <c r="BO18" s="8">
        <v>0</v>
      </c>
      <c r="BP18" s="8">
        <v>1</v>
      </c>
      <c r="BQ18" s="8">
        <v>0</v>
      </c>
      <c r="BR18" s="8">
        <v>1</v>
      </c>
      <c r="BS18" s="8">
        <v>0</v>
      </c>
      <c r="BT18" s="8">
        <v>1</v>
      </c>
      <c r="BU18" s="8">
        <v>1</v>
      </c>
      <c r="BV18" s="8">
        <v>0</v>
      </c>
      <c r="BW18" s="8">
        <v>1</v>
      </c>
      <c r="BX18" s="8">
        <v>0</v>
      </c>
      <c r="BY18" s="8">
        <v>0</v>
      </c>
      <c r="BZ18" s="8">
        <v>0</v>
      </c>
      <c r="CA18" s="8">
        <v>0</v>
      </c>
      <c r="CB18" s="8">
        <v>0</v>
      </c>
      <c r="CC18" s="8">
        <v>1</v>
      </c>
      <c r="CD18" s="8">
        <v>0</v>
      </c>
      <c r="CE18" s="8">
        <v>1</v>
      </c>
      <c r="CF18" s="8">
        <v>0</v>
      </c>
      <c r="CG18" s="8">
        <v>0</v>
      </c>
      <c r="CH18" s="8">
        <v>0</v>
      </c>
      <c r="CI18" s="8">
        <v>1</v>
      </c>
      <c r="CJ18" s="8">
        <v>1</v>
      </c>
      <c r="CK18" s="8">
        <v>1</v>
      </c>
      <c r="CL18" s="8">
        <v>0</v>
      </c>
      <c r="CM18" s="8">
        <v>1</v>
      </c>
      <c r="CN18" s="8">
        <v>0</v>
      </c>
      <c r="CO18" s="8">
        <v>1</v>
      </c>
      <c r="CP18" s="8">
        <v>0</v>
      </c>
      <c r="CQ18" s="8">
        <v>0</v>
      </c>
      <c r="CR18" s="8">
        <v>0</v>
      </c>
      <c r="CS18" s="8">
        <v>1</v>
      </c>
      <c r="CT18" s="8">
        <v>1</v>
      </c>
      <c r="CU18" s="8">
        <v>0</v>
      </c>
      <c r="CV18" s="8">
        <v>1</v>
      </c>
      <c r="CW18" s="8">
        <v>0</v>
      </c>
      <c r="CX18" s="8">
        <v>0</v>
      </c>
      <c r="CY18" s="8">
        <v>1</v>
      </c>
      <c r="CZ18" s="8">
        <v>0</v>
      </c>
      <c r="DA18" s="8">
        <v>0</v>
      </c>
      <c r="DB18" s="8">
        <v>1</v>
      </c>
      <c r="DC18" s="8">
        <v>1</v>
      </c>
      <c r="DD18" s="8">
        <v>0</v>
      </c>
      <c r="DE18" s="8">
        <v>1</v>
      </c>
      <c r="DF18" s="8">
        <v>1</v>
      </c>
      <c r="DG18" s="8">
        <v>1</v>
      </c>
    </row>
    <row r="19" spans="1:111" x14ac:dyDescent="0.35">
      <c r="A19" s="7"/>
      <c r="B19" s="6"/>
      <c r="C19" s="10" t="s">
        <v>45</v>
      </c>
      <c r="D19" s="10" t="s">
        <v>46</v>
      </c>
      <c r="E19" s="6"/>
      <c r="F19" s="10" t="s">
        <v>524</v>
      </c>
      <c r="G19" s="10" t="s">
        <v>524</v>
      </c>
      <c r="H19" s="10" t="s">
        <v>524</v>
      </c>
      <c r="I19" s="10" t="s">
        <v>1177</v>
      </c>
      <c r="J19" s="10" t="s">
        <v>524</v>
      </c>
      <c r="K19" s="10" t="s">
        <v>524</v>
      </c>
      <c r="L19" s="10" t="s">
        <v>524</v>
      </c>
      <c r="M19" s="6"/>
      <c r="N19" s="10" t="s">
        <v>1177</v>
      </c>
      <c r="O19" s="10" t="s">
        <v>524</v>
      </c>
      <c r="P19" s="6"/>
      <c r="Q19" s="6"/>
      <c r="R19" s="6"/>
      <c r="S19" s="6"/>
      <c r="T19" s="6"/>
      <c r="U19" s="6"/>
      <c r="V19" s="6"/>
      <c r="W19" s="6"/>
      <c r="X19" s="6"/>
      <c r="Y19" s="6"/>
      <c r="Z19" s="6"/>
      <c r="AA19" s="6"/>
      <c r="AB19" s="6"/>
      <c r="AC19" s="6"/>
      <c r="AD19" s="6"/>
      <c r="AE19" s="6"/>
      <c r="AF19" s="6"/>
      <c r="AG19" s="6"/>
      <c r="AH19" s="6"/>
      <c r="AI19" s="6"/>
      <c r="AJ19" s="6"/>
      <c r="AK19" s="10" t="s">
        <v>528</v>
      </c>
      <c r="AL19" s="10" t="s">
        <v>529</v>
      </c>
      <c r="AM19" s="10" t="s">
        <v>530</v>
      </c>
      <c r="AN19" s="10" t="s">
        <v>531</v>
      </c>
      <c r="AO19" s="6"/>
      <c r="AP19" s="6"/>
      <c r="AQ19" s="6"/>
      <c r="AR19" s="6"/>
      <c r="AS19" s="10" t="s">
        <v>1178</v>
      </c>
      <c r="AT19" s="10" t="s">
        <v>402</v>
      </c>
      <c r="AU19" s="10" t="s">
        <v>402</v>
      </c>
      <c r="AV19" s="10" t="s">
        <v>402</v>
      </c>
      <c r="AW19" s="6"/>
      <c r="AX19" s="10" t="s">
        <v>696</v>
      </c>
      <c r="AY19" s="10" t="s">
        <v>1179</v>
      </c>
      <c r="AZ19" s="6"/>
      <c r="BA19" s="6"/>
      <c r="BB19" s="10" t="s">
        <v>696</v>
      </c>
      <c r="BC19" s="10" t="s">
        <v>506</v>
      </c>
      <c r="BD19" s="10" t="s">
        <v>507</v>
      </c>
      <c r="BE19" s="6"/>
      <c r="BF19" s="6"/>
      <c r="BG19" s="6"/>
      <c r="BH19" s="10" t="s">
        <v>548</v>
      </c>
      <c r="BI19" s="10" t="s">
        <v>549</v>
      </c>
      <c r="BJ19" s="6"/>
      <c r="BK19" s="6"/>
      <c r="BL19" s="10" t="s">
        <v>403</v>
      </c>
      <c r="BM19" s="10" t="s">
        <v>403</v>
      </c>
      <c r="BN19" s="10" t="s">
        <v>1180</v>
      </c>
      <c r="BO19" s="10" t="s">
        <v>403</v>
      </c>
      <c r="BP19" s="6"/>
      <c r="BQ19" s="6"/>
      <c r="BR19" s="6"/>
      <c r="BS19" s="6"/>
      <c r="BT19" s="6"/>
      <c r="BU19" s="10" t="s">
        <v>429</v>
      </c>
      <c r="BV19" s="10" t="s">
        <v>490</v>
      </c>
      <c r="BW19" s="10" t="s">
        <v>591</v>
      </c>
      <c r="BX19" s="10" t="s">
        <v>575</v>
      </c>
      <c r="BY19" s="10" t="s">
        <v>575</v>
      </c>
      <c r="BZ19" s="10" t="s">
        <v>575</v>
      </c>
      <c r="CA19" s="10" t="s">
        <v>575</v>
      </c>
      <c r="CB19" s="10" t="s">
        <v>575</v>
      </c>
      <c r="CC19" s="6"/>
      <c r="CD19" s="10" t="s">
        <v>575</v>
      </c>
      <c r="CE19" s="10" t="s">
        <v>930</v>
      </c>
      <c r="CF19" s="10" t="s">
        <v>653</v>
      </c>
      <c r="CG19" s="10" t="s">
        <v>653</v>
      </c>
      <c r="CH19" s="10" t="s">
        <v>653</v>
      </c>
      <c r="CI19" s="6"/>
      <c r="CJ19" s="6"/>
      <c r="CK19" s="6"/>
      <c r="CL19" s="6"/>
      <c r="CM19" s="6"/>
      <c r="CN19" s="6"/>
      <c r="CO19" s="10" t="s">
        <v>560</v>
      </c>
      <c r="CP19" s="10" t="s">
        <v>561</v>
      </c>
      <c r="CQ19" s="10" t="s">
        <v>413</v>
      </c>
      <c r="CR19" s="10" t="s">
        <v>413</v>
      </c>
      <c r="CS19" s="10" t="s">
        <v>414</v>
      </c>
      <c r="CT19" s="6"/>
      <c r="CU19" s="10" t="s">
        <v>562</v>
      </c>
      <c r="CV19" s="10" t="s">
        <v>1181</v>
      </c>
      <c r="CW19" s="10" t="s">
        <v>562</v>
      </c>
      <c r="CX19" s="10" t="s">
        <v>499</v>
      </c>
      <c r="CY19" s="10" t="s">
        <v>1120</v>
      </c>
      <c r="CZ19" s="10" t="s">
        <v>499</v>
      </c>
      <c r="DA19" s="10" t="s">
        <v>499</v>
      </c>
      <c r="DB19" s="6"/>
      <c r="DC19" s="6"/>
      <c r="DD19" s="10" t="s">
        <v>566</v>
      </c>
      <c r="DE19" s="6"/>
      <c r="DF19" s="10" t="s">
        <v>723</v>
      </c>
      <c r="DG19" s="6"/>
    </row>
    <row r="20" spans="1:111" x14ac:dyDescent="0.35">
      <c r="A20" s="7" t="s">
        <v>1182</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444</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1047</v>
      </c>
      <c r="B26" s="9">
        <v>0.99999999999999989</v>
      </c>
      <c r="C26" s="9">
        <v>1</v>
      </c>
      <c r="D26" s="9">
        <v>1</v>
      </c>
      <c r="E26" s="9">
        <v>1</v>
      </c>
      <c r="F26" s="9">
        <v>0</v>
      </c>
      <c r="G26" s="9">
        <v>0</v>
      </c>
      <c r="H26" s="9">
        <v>0</v>
      </c>
      <c r="I26" s="9">
        <v>0.99999999999999989</v>
      </c>
      <c r="J26" s="9">
        <v>0</v>
      </c>
      <c r="K26" s="9">
        <v>0</v>
      </c>
      <c r="L26" s="9">
        <v>0</v>
      </c>
      <c r="M26" s="9">
        <v>1</v>
      </c>
      <c r="N26" s="9">
        <v>0.99999999999999989</v>
      </c>
      <c r="O26" s="9">
        <v>0</v>
      </c>
      <c r="P26" s="9">
        <v>1</v>
      </c>
      <c r="Q26" s="9">
        <v>1</v>
      </c>
      <c r="R26" s="9">
        <v>0</v>
      </c>
      <c r="S26" s="9">
        <v>0</v>
      </c>
      <c r="T26" s="9">
        <v>0</v>
      </c>
      <c r="U26" s="9">
        <v>1</v>
      </c>
      <c r="V26" s="9">
        <v>0</v>
      </c>
      <c r="W26" s="9">
        <v>0</v>
      </c>
      <c r="X26" s="9">
        <v>0.99999999999999989</v>
      </c>
      <c r="Y26" s="9">
        <v>0</v>
      </c>
      <c r="Z26" s="9">
        <v>0</v>
      </c>
      <c r="AA26" s="9">
        <v>0</v>
      </c>
      <c r="AB26" s="9">
        <v>0</v>
      </c>
      <c r="AC26" s="9">
        <v>0</v>
      </c>
      <c r="AD26" s="9">
        <v>0</v>
      </c>
      <c r="AE26" s="9">
        <v>0</v>
      </c>
      <c r="AF26" s="9">
        <v>0</v>
      </c>
      <c r="AG26" s="9">
        <v>0</v>
      </c>
      <c r="AH26" s="9">
        <v>0</v>
      </c>
      <c r="AI26" s="9">
        <v>0.99999999999999989</v>
      </c>
      <c r="AJ26" s="9">
        <v>0</v>
      </c>
      <c r="AK26" s="9">
        <v>1</v>
      </c>
      <c r="AL26" s="9">
        <v>1</v>
      </c>
      <c r="AM26" s="9">
        <v>1</v>
      </c>
      <c r="AN26" s="9">
        <v>0</v>
      </c>
      <c r="AO26" s="9">
        <v>1</v>
      </c>
      <c r="AP26" s="9">
        <v>1</v>
      </c>
      <c r="AQ26" s="9">
        <v>1</v>
      </c>
      <c r="AR26" s="9">
        <v>1</v>
      </c>
      <c r="AS26" s="9">
        <v>1</v>
      </c>
      <c r="AT26" s="9">
        <v>0</v>
      </c>
      <c r="AU26" s="9">
        <v>1</v>
      </c>
      <c r="AV26" s="9">
        <v>0</v>
      </c>
      <c r="AW26" s="9">
        <v>1</v>
      </c>
      <c r="AX26" s="9">
        <v>1</v>
      </c>
      <c r="AY26" s="9">
        <v>0.99999999999999989</v>
      </c>
      <c r="AZ26" s="9">
        <v>1</v>
      </c>
      <c r="BA26" s="9">
        <v>1</v>
      </c>
      <c r="BB26" s="9">
        <v>0</v>
      </c>
      <c r="BC26" s="9">
        <v>1</v>
      </c>
      <c r="BD26" s="9">
        <v>1</v>
      </c>
      <c r="BE26" s="9">
        <v>1</v>
      </c>
      <c r="BF26" s="9">
        <v>0.99999999999999989</v>
      </c>
      <c r="BG26" s="9">
        <v>0</v>
      </c>
      <c r="BH26" s="9">
        <v>1</v>
      </c>
      <c r="BI26" s="9">
        <v>1</v>
      </c>
      <c r="BJ26" s="9">
        <v>1</v>
      </c>
      <c r="BK26" s="9">
        <v>1</v>
      </c>
      <c r="BL26" s="9">
        <v>0</v>
      </c>
      <c r="BM26" s="9">
        <v>1</v>
      </c>
      <c r="BN26" s="9">
        <v>0.99999999999999989</v>
      </c>
      <c r="BO26" s="9">
        <v>0</v>
      </c>
      <c r="BP26" s="9">
        <v>0.99999999999999989</v>
      </c>
      <c r="BQ26" s="9">
        <v>0</v>
      </c>
      <c r="BR26" s="9">
        <v>1</v>
      </c>
      <c r="BS26" s="9">
        <v>1</v>
      </c>
      <c r="BT26" s="9">
        <v>1</v>
      </c>
      <c r="BU26" s="9">
        <v>1</v>
      </c>
      <c r="BV26" s="9">
        <v>1</v>
      </c>
      <c r="BW26" s="9">
        <v>1</v>
      </c>
      <c r="BX26" s="9">
        <v>1</v>
      </c>
      <c r="BY26" s="9">
        <v>0</v>
      </c>
      <c r="BZ26" s="9">
        <v>0</v>
      </c>
      <c r="CA26" s="9">
        <v>0</v>
      </c>
      <c r="CB26" s="9">
        <v>0</v>
      </c>
      <c r="CC26" s="9">
        <v>0.99999999999999989</v>
      </c>
      <c r="CD26" s="9">
        <v>0</v>
      </c>
      <c r="CE26" s="9">
        <v>1</v>
      </c>
      <c r="CF26" s="9">
        <v>1</v>
      </c>
      <c r="CG26" s="9">
        <v>0</v>
      </c>
      <c r="CH26" s="9">
        <v>0</v>
      </c>
      <c r="CI26" s="9">
        <v>1</v>
      </c>
      <c r="CJ26" s="9">
        <v>1</v>
      </c>
      <c r="CK26" s="9">
        <v>0.99999999999999989</v>
      </c>
      <c r="CL26" s="9">
        <v>0</v>
      </c>
      <c r="CM26" s="9">
        <v>0.99999999999999989</v>
      </c>
      <c r="CN26" s="9">
        <v>0</v>
      </c>
      <c r="CO26" s="9">
        <v>1</v>
      </c>
      <c r="CP26" s="9">
        <v>1</v>
      </c>
      <c r="CQ26" s="9">
        <v>0</v>
      </c>
      <c r="CR26" s="9">
        <v>1</v>
      </c>
      <c r="CS26" s="9">
        <v>1</v>
      </c>
      <c r="CT26" s="9">
        <v>1</v>
      </c>
      <c r="CU26" s="9">
        <v>0</v>
      </c>
      <c r="CV26" s="9">
        <v>0.99999999999999989</v>
      </c>
      <c r="CW26" s="9">
        <v>0</v>
      </c>
      <c r="CX26" s="9">
        <v>1</v>
      </c>
      <c r="CY26" s="9">
        <v>1</v>
      </c>
      <c r="CZ26" s="9">
        <v>0</v>
      </c>
      <c r="DA26" s="9">
        <v>0</v>
      </c>
      <c r="DB26" s="9">
        <v>1</v>
      </c>
      <c r="DC26" s="9">
        <v>0.99999999999999989</v>
      </c>
      <c r="DD26" s="9">
        <v>0</v>
      </c>
      <c r="DE26" s="9">
        <v>1</v>
      </c>
      <c r="DF26" s="9">
        <v>0.99999999999999989</v>
      </c>
      <c r="DG26" s="9">
        <v>1</v>
      </c>
    </row>
    <row r="27" spans="1:111" x14ac:dyDescent="0.35">
      <c r="A27" s="7"/>
      <c r="B27" s="8">
        <v>3</v>
      </c>
      <c r="C27" s="8">
        <v>1</v>
      </c>
      <c r="D27" s="8">
        <v>1</v>
      </c>
      <c r="E27" s="8">
        <v>2</v>
      </c>
      <c r="F27" s="8">
        <v>0</v>
      </c>
      <c r="G27" s="8">
        <v>0</v>
      </c>
      <c r="H27" s="8">
        <v>0</v>
      </c>
      <c r="I27" s="8">
        <v>1</v>
      </c>
      <c r="J27" s="8">
        <v>0</v>
      </c>
      <c r="K27" s="8">
        <v>0</v>
      </c>
      <c r="L27" s="8">
        <v>0</v>
      </c>
      <c r="M27" s="8">
        <v>2</v>
      </c>
      <c r="N27" s="8">
        <v>1</v>
      </c>
      <c r="O27" s="8">
        <v>0</v>
      </c>
      <c r="P27" s="8">
        <v>2</v>
      </c>
      <c r="Q27" s="8">
        <v>1</v>
      </c>
      <c r="R27" s="8">
        <v>0</v>
      </c>
      <c r="S27" s="8">
        <v>0</v>
      </c>
      <c r="T27" s="8">
        <v>0</v>
      </c>
      <c r="U27" s="8">
        <v>1</v>
      </c>
      <c r="V27" s="8">
        <v>0</v>
      </c>
      <c r="W27" s="8">
        <v>0</v>
      </c>
      <c r="X27" s="8">
        <v>3</v>
      </c>
      <c r="Y27" s="8">
        <v>0</v>
      </c>
      <c r="Z27" s="8">
        <v>0</v>
      </c>
      <c r="AA27" s="8">
        <v>0</v>
      </c>
      <c r="AB27" s="8">
        <v>0</v>
      </c>
      <c r="AC27" s="8">
        <v>0</v>
      </c>
      <c r="AD27" s="8">
        <v>0</v>
      </c>
      <c r="AE27" s="8">
        <v>0</v>
      </c>
      <c r="AF27" s="8">
        <v>0</v>
      </c>
      <c r="AG27" s="8">
        <v>0</v>
      </c>
      <c r="AH27" s="8">
        <v>0</v>
      </c>
      <c r="AI27" s="8">
        <v>3</v>
      </c>
      <c r="AJ27" s="8">
        <v>0</v>
      </c>
      <c r="AK27" s="8">
        <v>1</v>
      </c>
      <c r="AL27" s="8">
        <v>1</v>
      </c>
      <c r="AM27" s="8">
        <v>1</v>
      </c>
      <c r="AN27" s="8">
        <v>0</v>
      </c>
      <c r="AO27" s="8">
        <v>1</v>
      </c>
      <c r="AP27" s="8">
        <v>2</v>
      </c>
      <c r="AQ27" s="8">
        <v>2</v>
      </c>
      <c r="AR27" s="8">
        <v>1</v>
      </c>
      <c r="AS27" s="8">
        <v>1</v>
      </c>
      <c r="AT27" s="8">
        <v>0</v>
      </c>
      <c r="AU27" s="8">
        <v>1</v>
      </c>
      <c r="AV27" s="8">
        <v>0</v>
      </c>
      <c r="AW27" s="8">
        <v>1</v>
      </c>
      <c r="AX27" s="8">
        <v>1</v>
      </c>
      <c r="AY27" s="8">
        <v>1</v>
      </c>
      <c r="AZ27" s="8">
        <v>1</v>
      </c>
      <c r="BA27" s="8">
        <v>2</v>
      </c>
      <c r="BB27" s="8">
        <v>0</v>
      </c>
      <c r="BC27" s="8">
        <v>1</v>
      </c>
      <c r="BD27" s="8">
        <v>1</v>
      </c>
      <c r="BE27" s="8">
        <v>1</v>
      </c>
      <c r="BF27" s="8">
        <v>3</v>
      </c>
      <c r="BG27" s="8">
        <v>0</v>
      </c>
      <c r="BH27" s="8">
        <v>1</v>
      </c>
      <c r="BI27" s="8">
        <v>1</v>
      </c>
      <c r="BJ27" s="8">
        <v>1</v>
      </c>
      <c r="BK27" s="8">
        <v>1</v>
      </c>
      <c r="BL27" s="8">
        <v>0</v>
      </c>
      <c r="BM27" s="8">
        <v>1</v>
      </c>
      <c r="BN27" s="8">
        <v>1</v>
      </c>
      <c r="BO27" s="8">
        <v>0</v>
      </c>
      <c r="BP27" s="8">
        <v>3</v>
      </c>
      <c r="BQ27" s="8">
        <v>0</v>
      </c>
      <c r="BR27" s="8">
        <v>2</v>
      </c>
      <c r="BS27" s="8">
        <v>1</v>
      </c>
      <c r="BT27" s="8">
        <v>2</v>
      </c>
      <c r="BU27" s="8">
        <v>1</v>
      </c>
      <c r="BV27" s="8">
        <v>1</v>
      </c>
      <c r="BW27" s="8">
        <v>1</v>
      </c>
      <c r="BX27" s="8">
        <v>1</v>
      </c>
      <c r="BY27" s="8">
        <v>0</v>
      </c>
      <c r="BZ27" s="8">
        <v>0</v>
      </c>
      <c r="CA27" s="8">
        <v>0</v>
      </c>
      <c r="CB27" s="8">
        <v>0</v>
      </c>
      <c r="CC27" s="8">
        <v>3</v>
      </c>
      <c r="CD27" s="8">
        <v>0</v>
      </c>
      <c r="CE27" s="8">
        <v>1</v>
      </c>
      <c r="CF27" s="8">
        <v>1</v>
      </c>
      <c r="CG27" s="8">
        <v>0</v>
      </c>
      <c r="CH27" s="8">
        <v>0</v>
      </c>
      <c r="CI27" s="8">
        <v>1</v>
      </c>
      <c r="CJ27" s="8">
        <v>1</v>
      </c>
      <c r="CK27" s="8">
        <v>3</v>
      </c>
      <c r="CL27" s="8">
        <v>0</v>
      </c>
      <c r="CM27" s="8">
        <v>3</v>
      </c>
      <c r="CN27" s="8">
        <v>0</v>
      </c>
      <c r="CO27" s="8">
        <v>1</v>
      </c>
      <c r="CP27" s="8">
        <v>1</v>
      </c>
      <c r="CQ27" s="8">
        <v>0</v>
      </c>
      <c r="CR27" s="8">
        <v>1</v>
      </c>
      <c r="CS27" s="8">
        <v>1</v>
      </c>
      <c r="CT27" s="8">
        <v>2</v>
      </c>
      <c r="CU27" s="8">
        <v>0</v>
      </c>
      <c r="CV27" s="8">
        <v>1</v>
      </c>
      <c r="CW27" s="8">
        <v>0</v>
      </c>
      <c r="CX27" s="8">
        <v>1</v>
      </c>
      <c r="CY27" s="8">
        <v>1</v>
      </c>
      <c r="CZ27" s="8">
        <v>0</v>
      </c>
      <c r="DA27" s="8">
        <v>0</v>
      </c>
      <c r="DB27" s="8">
        <v>2</v>
      </c>
      <c r="DC27" s="8">
        <v>1</v>
      </c>
      <c r="DD27" s="8">
        <v>0</v>
      </c>
      <c r="DE27" s="8">
        <v>2</v>
      </c>
      <c r="DF27" s="8">
        <v>1</v>
      </c>
      <c r="DG27" s="8">
        <v>2</v>
      </c>
    </row>
    <row r="28" spans="1:111" x14ac:dyDescent="0.35">
      <c r="A28" s="7"/>
      <c r="B28" s="6"/>
      <c r="C28" s="6"/>
      <c r="D28" s="6"/>
      <c r="E28" s="10" t="s">
        <v>1177</v>
      </c>
      <c r="F28" s="10" t="s">
        <v>1183</v>
      </c>
      <c r="G28" s="10" t="s">
        <v>1183</v>
      </c>
      <c r="H28" s="10" t="s">
        <v>1183</v>
      </c>
      <c r="I28" s="10" t="s">
        <v>1177</v>
      </c>
      <c r="J28" s="10" t="s">
        <v>1183</v>
      </c>
      <c r="K28" s="10" t="s">
        <v>1183</v>
      </c>
      <c r="L28" s="10" t="s">
        <v>1183</v>
      </c>
      <c r="M28" s="10" t="s">
        <v>1177</v>
      </c>
      <c r="N28" s="10" t="s">
        <v>1177</v>
      </c>
      <c r="O28" s="10" t="s">
        <v>1183</v>
      </c>
      <c r="P28" s="10" t="s">
        <v>1172</v>
      </c>
      <c r="Q28" s="10" t="s">
        <v>1172</v>
      </c>
      <c r="R28" s="10" t="s">
        <v>1184</v>
      </c>
      <c r="S28" s="10" t="s">
        <v>1184</v>
      </c>
      <c r="T28" s="10" t="s">
        <v>1184</v>
      </c>
      <c r="U28" s="10" t="s">
        <v>1172</v>
      </c>
      <c r="V28" s="10" t="s">
        <v>382</v>
      </c>
      <c r="W28" s="10" t="s">
        <v>382</v>
      </c>
      <c r="X28" s="10" t="s">
        <v>383</v>
      </c>
      <c r="Y28" s="10" t="s">
        <v>382</v>
      </c>
      <c r="Z28" s="6"/>
      <c r="AA28" s="6"/>
      <c r="AB28" s="6"/>
      <c r="AC28" s="6"/>
      <c r="AD28" s="6"/>
      <c r="AE28" s="6"/>
      <c r="AF28" s="6"/>
      <c r="AG28" s="6"/>
      <c r="AH28" s="6"/>
      <c r="AI28" s="10" t="s">
        <v>423</v>
      </c>
      <c r="AJ28" s="10" t="s">
        <v>424</v>
      </c>
      <c r="AK28" s="6"/>
      <c r="AL28" s="6"/>
      <c r="AM28" s="10" t="s">
        <v>530</v>
      </c>
      <c r="AN28" s="10" t="s">
        <v>531</v>
      </c>
      <c r="AO28" s="6"/>
      <c r="AP28" s="6"/>
      <c r="AQ28" s="6"/>
      <c r="AR28" s="6"/>
      <c r="AS28" s="10" t="s">
        <v>1185</v>
      </c>
      <c r="AT28" s="10" t="s">
        <v>1186</v>
      </c>
      <c r="AU28" s="10" t="s">
        <v>1185</v>
      </c>
      <c r="AV28" s="10" t="s">
        <v>1186</v>
      </c>
      <c r="AW28" s="10" t="s">
        <v>1185</v>
      </c>
      <c r="AX28" s="10" t="s">
        <v>583</v>
      </c>
      <c r="AY28" s="10" t="s">
        <v>583</v>
      </c>
      <c r="AZ28" s="10" t="s">
        <v>583</v>
      </c>
      <c r="BA28" s="10" t="s">
        <v>583</v>
      </c>
      <c r="BB28" s="10" t="s">
        <v>584</v>
      </c>
      <c r="BC28" s="6"/>
      <c r="BD28" s="6"/>
      <c r="BE28" s="10" t="s">
        <v>758</v>
      </c>
      <c r="BF28" s="10" t="s">
        <v>758</v>
      </c>
      <c r="BG28" s="10" t="s">
        <v>790</v>
      </c>
      <c r="BH28" s="6"/>
      <c r="BI28" s="6"/>
      <c r="BJ28" s="10" t="s">
        <v>604</v>
      </c>
      <c r="BK28" s="10" t="s">
        <v>604</v>
      </c>
      <c r="BL28" s="10" t="s">
        <v>1187</v>
      </c>
      <c r="BM28" s="10" t="s">
        <v>604</v>
      </c>
      <c r="BN28" s="10" t="s">
        <v>604</v>
      </c>
      <c r="BO28" s="10" t="s">
        <v>1187</v>
      </c>
      <c r="BP28" s="10" t="s">
        <v>588</v>
      </c>
      <c r="BQ28" s="10" t="s">
        <v>589</v>
      </c>
      <c r="BR28" s="6"/>
      <c r="BS28" s="6"/>
      <c r="BT28" s="6"/>
      <c r="BU28" s="6"/>
      <c r="BV28" s="6"/>
      <c r="BW28" s="10" t="s">
        <v>645</v>
      </c>
      <c r="BX28" s="10" t="s">
        <v>645</v>
      </c>
      <c r="BY28" s="10" t="s">
        <v>794</v>
      </c>
      <c r="BZ28" s="10" t="s">
        <v>794</v>
      </c>
      <c r="CA28" s="10" t="s">
        <v>794</v>
      </c>
      <c r="CB28" s="10" t="s">
        <v>794</v>
      </c>
      <c r="CC28" s="10" t="s">
        <v>645</v>
      </c>
      <c r="CD28" s="10" t="s">
        <v>794</v>
      </c>
      <c r="CE28" s="10" t="s">
        <v>651</v>
      </c>
      <c r="CF28" s="10" t="s">
        <v>651</v>
      </c>
      <c r="CG28" s="10" t="s">
        <v>652</v>
      </c>
      <c r="CH28" s="10" t="s">
        <v>652</v>
      </c>
      <c r="CI28" s="6"/>
      <c r="CJ28" s="6"/>
      <c r="CK28" s="10" t="s">
        <v>469</v>
      </c>
      <c r="CL28" s="10" t="s">
        <v>470</v>
      </c>
      <c r="CM28" s="10" t="s">
        <v>495</v>
      </c>
      <c r="CN28" s="10" t="s">
        <v>496</v>
      </c>
      <c r="CO28" s="6"/>
      <c r="CP28" s="6"/>
      <c r="CQ28" s="10" t="s">
        <v>384</v>
      </c>
      <c r="CR28" s="10" t="s">
        <v>385</v>
      </c>
      <c r="CS28" s="10" t="s">
        <v>385</v>
      </c>
      <c r="CT28" s="10" t="s">
        <v>1181</v>
      </c>
      <c r="CU28" s="10" t="s">
        <v>1188</v>
      </c>
      <c r="CV28" s="10" t="s">
        <v>1181</v>
      </c>
      <c r="CW28" s="10" t="s">
        <v>1188</v>
      </c>
      <c r="CX28" s="10" t="s">
        <v>1189</v>
      </c>
      <c r="CY28" s="10" t="s">
        <v>1189</v>
      </c>
      <c r="CZ28" s="10" t="s">
        <v>614</v>
      </c>
      <c r="DA28" s="10" t="s">
        <v>614</v>
      </c>
      <c r="DB28" s="6"/>
      <c r="DC28" s="6"/>
      <c r="DD28" s="10" t="s">
        <v>1190</v>
      </c>
      <c r="DE28" s="10" t="s">
        <v>723</v>
      </c>
      <c r="DF28" s="10" t="s">
        <v>723</v>
      </c>
      <c r="DG28" s="10" t="s">
        <v>723</v>
      </c>
    </row>
    <row r="30" spans="1:111" x14ac:dyDescent="0.35">
      <c r="A30" s="20"/>
      <c r="B30" s="20" t="s">
        <v>389</v>
      </c>
      <c r="C30" s="20" t="s">
        <v>389</v>
      </c>
      <c r="D30" s="20" t="s">
        <v>389</v>
      </c>
      <c r="E30" s="20" t="s">
        <v>389</v>
      </c>
      <c r="F30" s="20" t="s">
        <v>389</v>
      </c>
      <c r="G30" s="20" t="s">
        <v>389</v>
      </c>
      <c r="H30" s="20" t="s">
        <v>389</v>
      </c>
      <c r="I30" s="20" t="s">
        <v>389</v>
      </c>
      <c r="J30" s="20" t="s">
        <v>389</v>
      </c>
      <c r="K30" s="20" t="s">
        <v>389</v>
      </c>
      <c r="L30" s="20" t="s">
        <v>389</v>
      </c>
      <c r="M30" s="20" t="s">
        <v>389</v>
      </c>
      <c r="N30" s="20" t="s">
        <v>389</v>
      </c>
      <c r="O30" s="20" t="s">
        <v>389</v>
      </c>
      <c r="P30" s="20" t="s">
        <v>389</v>
      </c>
      <c r="Q30" s="20" t="s">
        <v>389</v>
      </c>
      <c r="R30" s="20" t="s">
        <v>389</v>
      </c>
      <c r="S30" s="20" t="s">
        <v>389</v>
      </c>
      <c r="T30" s="20" t="s">
        <v>389</v>
      </c>
      <c r="U30" s="20" t="s">
        <v>389</v>
      </c>
      <c r="V30" s="20" t="s">
        <v>389</v>
      </c>
      <c r="W30" s="20" t="s">
        <v>389</v>
      </c>
      <c r="X30" s="20" t="s">
        <v>389</v>
      </c>
      <c r="Y30" s="20" t="s">
        <v>389</v>
      </c>
      <c r="Z30" s="20" t="s">
        <v>389</v>
      </c>
      <c r="AA30" s="20" t="s">
        <v>389</v>
      </c>
      <c r="AB30" s="20" t="s">
        <v>389</v>
      </c>
      <c r="AC30" s="20" t="s">
        <v>389</v>
      </c>
      <c r="AD30" s="20" t="s">
        <v>389</v>
      </c>
      <c r="AE30" s="20" t="s">
        <v>389</v>
      </c>
      <c r="AF30" s="20" t="s">
        <v>389</v>
      </c>
      <c r="AG30" s="20" t="s">
        <v>389</v>
      </c>
      <c r="AH30" s="20" t="s">
        <v>389</v>
      </c>
      <c r="AI30" s="20" t="s">
        <v>389</v>
      </c>
      <c r="AJ30" s="20" t="s">
        <v>389</v>
      </c>
      <c r="AK30" s="20" t="s">
        <v>389</v>
      </c>
      <c r="AL30" s="20" t="s">
        <v>389</v>
      </c>
      <c r="AM30" s="20" t="s">
        <v>389</v>
      </c>
      <c r="AN30" s="20" t="s">
        <v>389</v>
      </c>
      <c r="AO30" s="20" t="s">
        <v>389</v>
      </c>
      <c r="AP30" s="20" t="s">
        <v>389</v>
      </c>
      <c r="AQ30" s="20" t="s">
        <v>389</v>
      </c>
      <c r="AR30" s="20" t="s">
        <v>389</v>
      </c>
      <c r="AS30" s="20" t="s">
        <v>389</v>
      </c>
      <c r="AT30" s="20" t="s">
        <v>389</v>
      </c>
      <c r="AU30" s="20" t="s">
        <v>389</v>
      </c>
      <c r="AV30" s="20" t="s">
        <v>389</v>
      </c>
      <c r="AW30" s="20" t="s">
        <v>389</v>
      </c>
      <c r="AX30" s="20" t="s">
        <v>389</v>
      </c>
      <c r="AY30" s="20" t="s">
        <v>389</v>
      </c>
      <c r="AZ30" s="20" t="s">
        <v>389</v>
      </c>
      <c r="BA30" s="20" t="s">
        <v>389</v>
      </c>
      <c r="BB30" s="20" t="s">
        <v>389</v>
      </c>
      <c r="BC30" s="20" t="s">
        <v>389</v>
      </c>
      <c r="BD30" s="20" t="s">
        <v>389</v>
      </c>
      <c r="BE30" s="20" t="s">
        <v>389</v>
      </c>
      <c r="BF30" s="20" t="s">
        <v>389</v>
      </c>
      <c r="BG30" s="20" t="s">
        <v>389</v>
      </c>
      <c r="BH30" s="20" t="s">
        <v>389</v>
      </c>
      <c r="BI30" s="20" t="s">
        <v>389</v>
      </c>
      <c r="BJ30" s="20" t="s">
        <v>389</v>
      </c>
      <c r="BK30" s="20" t="s">
        <v>389</v>
      </c>
      <c r="BL30" s="20" t="s">
        <v>389</v>
      </c>
      <c r="BM30" s="20" t="s">
        <v>389</v>
      </c>
      <c r="BN30" s="20" t="s">
        <v>389</v>
      </c>
      <c r="BO30" s="20" t="s">
        <v>389</v>
      </c>
      <c r="BP30" s="20" t="s">
        <v>389</v>
      </c>
      <c r="BQ30" s="20" t="s">
        <v>389</v>
      </c>
      <c r="BR30" s="20" t="s">
        <v>389</v>
      </c>
      <c r="BS30" s="20" t="s">
        <v>389</v>
      </c>
      <c r="BT30" s="20" t="s">
        <v>389</v>
      </c>
      <c r="BU30" s="20" t="s">
        <v>389</v>
      </c>
      <c r="BV30" s="20" t="s">
        <v>389</v>
      </c>
      <c r="BW30" s="20" t="s">
        <v>389</v>
      </c>
      <c r="BX30" s="20" t="s">
        <v>389</v>
      </c>
      <c r="BY30" s="20" t="s">
        <v>389</v>
      </c>
      <c r="BZ30" s="20" t="s">
        <v>389</v>
      </c>
      <c r="CA30" s="20" t="s">
        <v>389</v>
      </c>
      <c r="CB30" s="20" t="s">
        <v>389</v>
      </c>
      <c r="CC30" s="20" t="s">
        <v>389</v>
      </c>
      <c r="CD30" s="20" t="s">
        <v>389</v>
      </c>
      <c r="CE30" s="20" t="s">
        <v>389</v>
      </c>
      <c r="CF30" s="20" t="s">
        <v>389</v>
      </c>
      <c r="CG30" s="20" t="s">
        <v>389</v>
      </c>
      <c r="CH30" s="20" t="s">
        <v>389</v>
      </c>
      <c r="CI30" s="20" t="s">
        <v>389</v>
      </c>
      <c r="CJ30" s="20" t="s">
        <v>389</v>
      </c>
      <c r="CK30" s="20" t="s">
        <v>389</v>
      </c>
      <c r="CL30" s="20" t="s">
        <v>389</v>
      </c>
      <c r="CM30" s="20" t="s">
        <v>389</v>
      </c>
      <c r="CN30" s="20" t="s">
        <v>389</v>
      </c>
      <c r="CO30" s="20" t="s">
        <v>389</v>
      </c>
      <c r="CP30" s="20" t="s">
        <v>389</v>
      </c>
      <c r="CQ30" s="20" t="s">
        <v>389</v>
      </c>
      <c r="CR30" s="20" t="s">
        <v>389</v>
      </c>
      <c r="CS30" s="20" t="s">
        <v>389</v>
      </c>
      <c r="CT30" s="20" t="s">
        <v>389</v>
      </c>
      <c r="CU30" s="20" t="s">
        <v>389</v>
      </c>
      <c r="CV30" s="20" t="s">
        <v>389</v>
      </c>
      <c r="CW30" s="20" t="s">
        <v>389</v>
      </c>
      <c r="CX30" s="20" t="s">
        <v>389</v>
      </c>
      <c r="CY30" s="20" t="s">
        <v>389</v>
      </c>
      <c r="CZ30" s="20" t="s">
        <v>389</v>
      </c>
      <c r="DA30" s="20" t="s">
        <v>389</v>
      </c>
      <c r="DB30" s="20" t="s">
        <v>389</v>
      </c>
      <c r="DC30" s="20" t="s">
        <v>389</v>
      </c>
      <c r="DD30" s="20" t="s">
        <v>389</v>
      </c>
      <c r="DE30" s="20" t="s">
        <v>389</v>
      </c>
      <c r="DF30" s="20" t="s">
        <v>389</v>
      </c>
      <c r="DG30" s="20" t="s">
        <v>389</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1191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187</v>
      </c>
      <c r="B11" s="9">
        <v>0.54522407651441929</v>
      </c>
      <c r="C11" s="9">
        <v>0.49043164825507979</v>
      </c>
      <c r="D11" s="9">
        <v>0.59728499772452903</v>
      </c>
      <c r="E11" s="9">
        <v>0.53044917389352264</v>
      </c>
      <c r="F11" s="9">
        <v>0.42509520217062258</v>
      </c>
      <c r="G11" s="9">
        <v>0.54527453749757371</v>
      </c>
      <c r="H11" s="9">
        <v>0.65009512454722185</v>
      </c>
      <c r="I11" s="9">
        <v>0.54784080052410378</v>
      </c>
      <c r="J11" s="9">
        <v>0.60600229808240824</v>
      </c>
      <c r="K11" s="9">
        <v>0.43686326484618021</v>
      </c>
      <c r="L11" s="9">
        <v>0</v>
      </c>
      <c r="M11" s="9">
        <v>0.47294521323201866</v>
      </c>
      <c r="N11" s="9">
        <v>0.58303134976455218</v>
      </c>
      <c r="O11" s="9">
        <v>0.56210892783063082</v>
      </c>
      <c r="P11" s="9">
        <v>0.57088844200127875</v>
      </c>
      <c r="Q11" s="9">
        <v>0.83309813700218371</v>
      </c>
      <c r="R11" s="9">
        <v>0.24506271811819083</v>
      </c>
      <c r="S11" s="9">
        <v>0.35848379108266298</v>
      </c>
      <c r="T11" s="9">
        <v>0</v>
      </c>
      <c r="U11" s="9">
        <v>0.40517515191375053</v>
      </c>
      <c r="V11" s="9">
        <v>0</v>
      </c>
      <c r="W11" s="9">
        <v>0</v>
      </c>
      <c r="X11" s="9">
        <v>0.54522407651441929</v>
      </c>
      <c r="Y11" s="9">
        <v>0</v>
      </c>
      <c r="Z11" s="9">
        <v>0</v>
      </c>
      <c r="AA11" s="9">
        <v>0</v>
      </c>
      <c r="AB11" s="9">
        <v>0</v>
      </c>
      <c r="AC11" s="9">
        <v>0</v>
      </c>
      <c r="AD11" s="9">
        <v>0</v>
      </c>
      <c r="AE11" s="9">
        <v>0</v>
      </c>
      <c r="AF11" s="9">
        <v>0</v>
      </c>
      <c r="AG11" s="9">
        <v>0</v>
      </c>
      <c r="AH11" s="9">
        <v>0</v>
      </c>
      <c r="AI11" s="9">
        <v>0.55974437466762705</v>
      </c>
      <c r="AJ11" s="9">
        <v>0.12896065826038317</v>
      </c>
      <c r="AK11" s="9">
        <v>0.59276276856198795</v>
      </c>
      <c r="AL11" s="9">
        <v>0.53421155769161144</v>
      </c>
      <c r="AM11" s="9">
        <v>0.666194287844322</v>
      </c>
      <c r="AN11" s="9">
        <v>0.47510979951537108</v>
      </c>
      <c r="AO11" s="9">
        <v>0.64933969781135925</v>
      </c>
      <c r="AP11" s="9">
        <v>0.52667125532688464</v>
      </c>
      <c r="AQ11" s="9">
        <v>0.52999378678804632</v>
      </c>
      <c r="AR11" s="9">
        <v>0.61393882986612214</v>
      </c>
      <c r="AS11" s="9">
        <v>0.61533926009048157</v>
      </c>
      <c r="AT11" s="9">
        <v>0.24197828331893323</v>
      </c>
      <c r="AU11" s="9">
        <v>0.66704424316518773</v>
      </c>
      <c r="AV11" s="9">
        <v>0.66768204628797734</v>
      </c>
      <c r="AW11" s="9">
        <v>0.46138487594930777</v>
      </c>
      <c r="AX11" s="9">
        <v>0.50788476642840763</v>
      </c>
      <c r="AY11" s="9">
        <v>0.57198972843164253</v>
      </c>
      <c r="AZ11" s="9">
        <v>0.52187680117328605</v>
      </c>
      <c r="BA11" s="9">
        <v>0.57688004785195757</v>
      </c>
      <c r="BB11" s="9">
        <v>0.83105966508657236</v>
      </c>
      <c r="BC11" s="9">
        <v>0.60912350455456465</v>
      </c>
      <c r="BD11" s="9">
        <v>0.5333022699433646</v>
      </c>
      <c r="BE11" s="9">
        <v>0.50384669967778772</v>
      </c>
      <c r="BF11" s="9">
        <v>0.52926110617201327</v>
      </c>
      <c r="BG11" s="9">
        <v>0.78545904273064915</v>
      </c>
      <c r="BH11" s="9">
        <v>0.66682310704975289</v>
      </c>
      <c r="BI11" s="9">
        <v>0.47892619680798776</v>
      </c>
      <c r="BJ11" s="9">
        <v>0.55184709611261962</v>
      </c>
      <c r="BK11" s="9">
        <v>0.52962314824135093</v>
      </c>
      <c r="BL11" s="9">
        <v>0.67125560433683473</v>
      </c>
      <c r="BM11" s="9">
        <v>0.4019616461322868</v>
      </c>
      <c r="BN11" s="9">
        <v>0.64979438140214096</v>
      </c>
      <c r="BO11" s="9">
        <v>0.47160756023668071</v>
      </c>
      <c r="BP11" s="9">
        <v>0.5501493832575175</v>
      </c>
      <c r="BQ11" s="9">
        <v>0.49249131983493777</v>
      </c>
      <c r="BR11" s="9">
        <v>0.53569250976915717</v>
      </c>
      <c r="BS11" s="9">
        <v>0.61818856574323833</v>
      </c>
      <c r="BT11" s="9">
        <v>0.5498786695839406</v>
      </c>
      <c r="BU11" s="9">
        <v>0.33696856084404508</v>
      </c>
      <c r="BV11" s="9">
        <v>0.56495618380713042</v>
      </c>
      <c r="BW11" s="9">
        <v>0.47333352818545854</v>
      </c>
      <c r="BX11" s="9">
        <v>0.53497405432924794</v>
      </c>
      <c r="BY11" s="9">
        <v>0.65443618184903518</v>
      </c>
      <c r="BZ11" s="9">
        <v>0.60679994610054477</v>
      </c>
      <c r="CA11" s="9">
        <v>0.58779581675018422</v>
      </c>
      <c r="CB11" s="9">
        <v>0.43961033523164039</v>
      </c>
      <c r="CC11" s="9">
        <v>0.53914147158932257</v>
      </c>
      <c r="CD11" s="9">
        <v>0.59807632082314011</v>
      </c>
      <c r="CE11" s="9">
        <v>0.59173968452794956</v>
      </c>
      <c r="CF11" s="9">
        <v>0.3167149133054098</v>
      </c>
      <c r="CG11" s="9">
        <v>0</v>
      </c>
      <c r="CH11" s="9">
        <v>0.49325532222757618</v>
      </c>
      <c r="CI11" s="9">
        <v>0.4741152388684769</v>
      </c>
      <c r="CJ11" s="9">
        <v>0.57975789149359591</v>
      </c>
      <c r="CK11" s="9">
        <v>0.58188431228255044</v>
      </c>
      <c r="CL11" s="9">
        <v>0.51904497770545432</v>
      </c>
      <c r="CM11" s="9">
        <v>0.4984247845585596</v>
      </c>
      <c r="CN11" s="9">
        <v>0.55790410402464952</v>
      </c>
      <c r="CO11" s="9">
        <v>0.55036497181489186</v>
      </c>
      <c r="CP11" s="9">
        <v>0.52182691877729714</v>
      </c>
      <c r="CQ11" s="9">
        <v>0</v>
      </c>
      <c r="CR11" s="9">
        <v>1</v>
      </c>
      <c r="CS11" s="9">
        <v>0.51324842920007263</v>
      </c>
      <c r="CT11" s="9">
        <v>0.50934775453369729</v>
      </c>
      <c r="CU11" s="9">
        <v>0.37622795125539082</v>
      </c>
      <c r="CV11" s="9">
        <v>0.62080351943161227</v>
      </c>
      <c r="CW11" s="9">
        <v>0.14317031806003563</v>
      </c>
      <c r="CX11" s="9">
        <v>0.57354937389486094</v>
      </c>
      <c r="CY11" s="9">
        <v>0.52104534715692685</v>
      </c>
      <c r="CZ11" s="9">
        <v>0.55791768827483179</v>
      </c>
      <c r="DA11" s="9">
        <v>0</v>
      </c>
      <c r="DB11" s="9">
        <v>1</v>
      </c>
      <c r="DC11" s="9">
        <v>0</v>
      </c>
      <c r="DD11" s="9">
        <v>0.56054053518046942</v>
      </c>
      <c r="DE11" s="9">
        <v>0.61740786002536407</v>
      </c>
      <c r="DF11" s="9">
        <v>0.53325461843734689</v>
      </c>
      <c r="DG11" s="9">
        <v>0.59716527191187441</v>
      </c>
    </row>
    <row r="12" spans="1:111" x14ac:dyDescent="0.35">
      <c r="A12" s="7"/>
      <c r="B12" s="8">
        <v>92</v>
      </c>
      <c r="C12" s="8">
        <v>42</v>
      </c>
      <c r="D12" s="8">
        <v>49</v>
      </c>
      <c r="E12" s="8">
        <v>12</v>
      </c>
      <c r="F12" s="8">
        <v>12</v>
      </c>
      <c r="G12" s="8">
        <v>13</v>
      </c>
      <c r="H12" s="8">
        <v>18</v>
      </c>
      <c r="I12" s="8">
        <v>15</v>
      </c>
      <c r="J12" s="8">
        <v>17</v>
      </c>
      <c r="K12" s="8">
        <v>4</v>
      </c>
      <c r="L12" s="8">
        <v>0</v>
      </c>
      <c r="M12" s="8">
        <v>24</v>
      </c>
      <c r="N12" s="8">
        <v>46</v>
      </c>
      <c r="O12" s="8">
        <v>22</v>
      </c>
      <c r="P12" s="8">
        <v>82</v>
      </c>
      <c r="Q12" s="8">
        <v>3</v>
      </c>
      <c r="R12" s="8">
        <v>1</v>
      </c>
      <c r="S12" s="8">
        <v>6</v>
      </c>
      <c r="T12" s="8">
        <v>0</v>
      </c>
      <c r="U12" s="8">
        <v>10</v>
      </c>
      <c r="V12" s="8">
        <v>0</v>
      </c>
      <c r="W12" s="8">
        <v>0</v>
      </c>
      <c r="X12" s="8">
        <v>92</v>
      </c>
      <c r="Y12" s="8">
        <v>0</v>
      </c>
      <c r="Z12" s="8">
        <v>0</v>
      </c>
      <c r="AA12" s="8">
        <v>0</v>
      </c>
      <c r="AB12" s="8">
        <v>0</v>
      </c>
      <c r="AC12" s="8">
        <v>0</v>
      </c>
      <c r="AD12" s="8">
        <v>0</v>
      </c>
      <c r="AE12" s="8">
        <v>0</v>
      </c>
      <c r="AF12" s="8">
        <v>0</v>
      </c>
      <c r="AG12" s="8">
        <v>0</v>
      </c>
      <c r="AH12" s="8">
        <v>0</v>
      </c>
      <c r="AI12" s="8">
        <v>91</v>
      </c>
      <c r="AJ12" s="8">
        <v>1</v>
      </c>
      <c r="AK12" s="8">
        <v>23</v>
      </c>
      <c r="AL12" s="8">
        <v>68</v>
      </c>
      <c r="AM12" s="8">
        <v>16</v>
      </c>
      <c r="AN12" s="8">
        <v>7</v>
      </c>
      <c r="AO12" s="8">
        <v>20</v>
      </c>
      <c r="AP12" s="8">
        <v>71</v>
      </c>
      <c r="AQ12" s="8">
        <v>59</v>
      </c>
      <c r="AR12" s="8">
        <v>30</v>
      </c>
      <c r="AS12" s="8">
        <v>15</v>
      </c>
      <c r="AT12" s="8">
        <v>2</v>
      </c>
      <c r="AU12" s="8">
        <v>21</v>
      </c>
      <c r="AV12" s="8">
        <v>23</v>
      </c>
      <c r="AW12" s="8">
        <v>27</v>
      </c>
      <c r="AX12" s="8">
        <v>39</v>
      </c>
      <c r="AY12" s="8">
        <v>28</v>
      </c>
      <c r="AZ12" s="8">
        <v>17</v>
      </c>
      <c r="BA12" s="8">
        <v>53</v>
      </c>
      <c r="BB12" s="8">
        <v>7</v>
      </c>
      <c r="BC12" s="8">
        <v>23</v>
      </c>
      <c r="BD12" s="8">
        <v>68</v>
      </c>
      <c r="BE12" s="8">
        <v>58</v>
      </c>
      <c r="BF12" s="8">
        <v>82</v>
      </c>
      <c r="BG12" s="8">
        <v>10</v>
      </c>
      <c r="BH12" s="8">
        <v>41</v>
      </c>
      <c r="BI12" s="8">
        <v>49</v>
      </c>
      <c r="BJ12" s="8">
        <v>53</v>
      </c>
      <c r="BK12" s="8">
        <v>38</v>
      </c>
      <c r="BL12" s="8">
        <v>14</v>
      </c>
      <c r="BM12" s="8">
        <v>3</v>
      </c>
      <c r="BN12" s="8">
        <v>19</v>
      </c>
      <c r="BO12" s="8">
        <v>17</v>
      </c>
      <c r="BP12" s="8">
        <v>88</v>
      </c>
      <c r="BQ12" s="8">
        <v>3</v>
      </c>
      <c r="BR12" s="8">
        <v>79</v>
      </c>
      <c r="BS12" s="8">
        <v>12</v>
      </c>
      <c r="BT12" s="8">
        <v>72</v>
      </c>
      <c r="BU12" s="8">
        <v>9</v>
      </c>
      <c r="BV12" s="8">
        <v>19</v>
      </c>
      <c r="BW12" s="8">
        <v>25</v>
      </c>
      <c r="BX12" s="8">
        <v>28</v>
      </c>
      <c r="BY12" s="8">
        <v>21</v>
      </c>
      <c r="BZ12" s="8">
        <v>8</v>
      </c>
      <c r="CA12" s="8">
        <v>7</v>
      </c>
      <c r="CB12" s="8">
        <v>2</v>
      </c>
      <c r="CC12" s="8">
        <v>74</v>
      </c>
      <c r="CD12" s="8">
        <v>15</v>
      </c>
      <c r="CE12" s="8">
        <v>79</v>
      </c>
      <c r="CF12" s="8">
        <v>7</v>
      </c>
      <c r="CG12" s="8">
        <v>0</v>
      </c>
      <c r="CH12" s="8">
        <v>1</v>
      </c>
      <c r="CI12" s="8">
        <v>26</v>
      </c>
      <c r="CJ12" s="8">
        <v>66</v>
      </c>
      <c r="CK12" s="8">
        <v>41</v>
      </c>
      <c r="CL12" s="8">
        <v>51</v>
      </c>
      <c r="CM12" s="8">
        <v>21</v>
      </c>
      <c r="CN12" s="8">
        <v>53</v>
      </c>
      <c r="CO12" s="8">
        <v>46</v>
      </c>
      <c r="CP12" s="8">
        <v>28</v>
      </c>
      <c r="CQ12" s="8">
        <v>0</v>
      </c>
      <c r="CR12" s="8">
        <v>1</v>
      </c>
      <c r="CS12" s="8">
        <v>1</v>
      </c>
      <c r="CT12" s="8">
        <v>32</v>
      </c>
      <c r="CU12" s="8">
        <v>2</v>
      </c>
      <c r="CV12" s="8">
        <v>39</v>
      </c>
      <c r="CW12" s="8">
        <v>1</v>
      </c>
      <c r="CX12" s="8">
        <v>28</v>
      </c>
      <c r="CY12" s="8">
        <v>38</v>
      </c>
      <c r="CZ12" s="8">
        <v>6</v>
      </c>
      <c r="DA12" s="8">
        <v>0</v>
      </c>
      <c r="DB12" s="8">
        <v>92</v>
      </c>
      <c r="DC12" s="8">
        <v>0</v>
      </c>
      <c r="DD12" s="8">
        <v>13</v>
      </c>
      <c r="DE12" s="8">
        <v>26</v>
      </c>
      <c r="DF12" s="8">
        <v>48</v>
      </c>
      <c r="DG12" s="8">
        <v>39</v>
      </c>
    </row>
    <row r="13" spans="1:111" x14ac:dyDescent="0.35">
      <c r="A13" s="7"/>
      <c r="B13" s="6"/>
      <c r="C13" s="6"/>
      <c r="D13" s="6"/>
      <c r="E13" s="6"/>
      <c r="F13" s="10" t="s">
        <v>58</v>
      </c>
      <c r="G13" s="6"/>
      <c r="H13" s="10" t="s">
        <v>796</v>
      </c>
      <c r="I13" s="6"/>
      <c r="J13" s="6"/>
      <c r="K13" s="6"/>
      <c r="L13" s="6"/>
      <c r="M13" s="6"/>
      <c r="N13" s="6"/>
      <c r="O13" s="6"/>
      <c r="P13" s="6"/>
      <c r="Q13" s="10" t="s">
        <v>1172</v>
      </c>
      <c r="R13" s="10" t="s">
        <v>448</v>
      </c>
      <c r="S13" s="10" t="s">
        <v>448</v>
      </c>
      <c r="T13" s="10" t="s">
        <v>448</v>
      </c>
      <c r="U13" s="6"/>
      <c r="V13" s="6"/>
      <c r="W13" s="6"/>
      <c r="X13" s="6"/>
      <c r="Y13" s="6"/>
      <c r="Z13" s="6"/>
      <c r="AA13" s="6"/>
      <c r="AB13" s="6"/>
      <c r="AC13" s="6"/>
      <c r="AD13" s="6"/>
      <c r="AE13" s="6"/>
      <c r="AF13" s="6"/>
      <c r="AG13" s="6"/>
      <c r="AH13" s="6"/>
      <c r="AI13" s="10" t="s">
        <v>423</v>
      </c>
      <c r="AJ13" s="10" t="s">
        <v>424</v>
      </c>
      <c r="AK13" s="6"/>
      <c r="AL13" s="6"/>
      <c r="AM13" s="6"/>
      <c r="AN13" s="6"/>
      <c r="AO13" s="6"/>
      <c r="AP13" s="6"/>
      <c r="AQ13" s="6"/>
      <c r="AR13" s="6"/>
      <c r="AS13" s="10" t="s">
        <v>603</v>
      </c>
      <c r="AT13" s="10" t="s">
        <v>695</v>
      </c>
      <c r="AU13" s="10" t="s">
        <v>1192</v>
      </c>
      <c r="AV13" s="10" t="s">
        <v>1192</v>
      </c>
      <c r="AW13" s="10" t="s">
        <v>547</v>
      </c>
      <c r="AX13" s="10" t="s">
        <v>512</v>
      </c>
      <c r="AY13" s="6"/>
      <c r="AZ13" s="10" t="s">
        <v>512</v>
      </c>
      <c r="BA13" s="6"/>
      <c r="BB13" s="10" t="s">
        <v>1017</v>
      </c>
      <c r="BC13" s="6"/>
      <c r="BD13" s="6"/>
      <c r="BE13" s="10" t="s">
        <v>617</v>
      </c>
      <c r="BF13" s="10" t="s">
        <v>617</v>
      </c>
      <c r="BG13" s="10" t="s">
        <v>618</v>
      </c>
      <c r="BH13" s="10" t="s">
        <v>460</v>
      </c>
      <c r="BI13" s="10" t="s">
        <v>461</v>
      </c>
      <c r="BJ13" s="6"/>
      <c r="BK13" s="6"/>
      <c r="BL13" s="6"/>
      <c r="BM13" s="6"/>
      <c r="BN13" s="6"/>
      <c r="BO13" s="6"/>
      <c r="BP13" s="6"/>
      <c r="BQ13" s="6"/>
      <c r="BR13" s="6"/>
      <c r="BS13" s="6"/>
      <c r="BT13" s="10" t="s">
        <v>814</v>
      </c>
      <c r="BU13" s="10" t="s">
        <v>815</v>
      </c>
      <c r="BV13" s="10" t="s">
        <v>814</v>
      </c>
      <c r="BW13" s="10" t="s">
        <v>536</v>
      </c>
      <c r="BX13" s="6"/>
      <c r="BY13" s="10" t="s">
        <v>607</v>
      </c>
      <c r="BZ13" s="6"/>
      <c r="CA13" s="6"/>
      <c r="CB13" s="6"/>
      <c r="CC13" s="6"/>
      <c r="CD13" s="6"/>
      <c r="CE13" s="10" t="s">
        <v>556</v>
      </c>
      <c r="CF13" s="10" t="s">
        <v>653</v>
      </c>
      <c r="CG13" s="6"/>
      <c r="CH13" s="6"/>
      <c r="CI13" s="6"/>
      <c r="CJ13" s="6"/>
      <c r="CK13" s="6"/>
      <c r="CL13" s="6"/>
      <c r="CM13" s="6"/>
      <c r="CN13" s="6"/>
      <c r="CO13" s="6"/>
      <c r="CP13" s="6"/>
      <c r="CQ13" s="10" t="s">
        <v>435</v>
      </c>
      <c r="CR13" s="10" t="s">
        <v>385</v>
      </c>
      <c r="CS13" s="6"/>
      <c r="CT13" s="6"/>
      <c r="CU13" s="6"/>
      <c r="CV13" s="10" t="s">
        <v>437</v>
      </c>
      <c r="CW13" s="10" t="s">
        <v>562</v>
      </c>
      <c r="CX13" s="6"/>
      <c r="CY13" s="6"/>
      <c r="CZ13" s="6"/>
      <c r="DA13" s="6"/>
      <c r="DB13" s="10" t="s">
        <v>834</v>
      </c>
      <c r="DC13" s="10" t="s">
        <v>835</v>
      </c>
      <c r="DD13" s="6"/>
      <c r="DE13" s="6"/>
      <c r="DF13" s="6"/>
      <c r="DG13" s="6"/>
    </row>
    <row r="14" spans="1:111" x14ac:dyDescent="0.35">
      <c r="A14" s="7" t="s">
        <v>188</v>
      </c>
      <c r="B14" s="9">
        <v>0.37196800606682534</v>
      </c>
      <c r="C14" s="9">
        <v>0.3854095484465403</v>
      </c>
      <c r="D14" s="9">
        <v>0.36238297441199074</v>
      </c>
      <c r="E14" s="9">
        <v>0.35224328301708502</v>
      </c>
      <c r="F14" s="9">
        <v>0.47512240279080048</v>
      </c>
      <c r="G14" s="9">
        <v>0.42454243750404402</v>
      </c>
      <c r="H14" s="9">
        <v>0.2750611514946425</v>
      </c>
      <c r="I14" s="9">
        <v>0.35725373359538537</v>
      </c>
      <c r="J14" s="9">
        <v>0.30668068271012083</v>
      </c>
      <c r="K14" s="9">
        <v>0.50033959208203738</v>
      </c>
      <c r="L14" s="9">
        <v>0</v>
      </c>
      <c r="M14" s="9">
        <v>0.41931276273421197</v>
      </c>
      <c r="N14" s="9">
        <v>0.34911310818995056</v>
      </c>
      <c r="O14" s="9">
        <v>0.35693722047656834</v>
      </c>
      <c r="P14" s="9">
        <v>0.34182044556024072</v>
      </c>
      <c r="Q14" s="9">
        <v>0.16690186299781642</v>
      </c>
      <c r="R14" s="9">
        <v>0.50511254060815558</v>
      </c>
      <c r="S14" s="9">
        <v>0.59725640206718478</v>
      </c>
      <c r="T14" s="9">
        <v>1</v>
      </c>
      <c r="U14" s="9">
        <v>0.53684689924269902</v>
      </c>
      <c r="V14" s="9">
        <v>0</v>
      </c>
      <c r="W14" s="9">
        <v>0</v>
      </c>
      <c r="X14" s="9">
        <v>0.37196800606682534</v>
      </c>
      <c r="Y14" s="9">
        <v>0</v>
      </c>
      <c r="Z14" s="9">
        <v>0</v>
      </c>
      <c r="AA14" s="9">
        <v>0</v>
      </c>
      <c r="AB14" s="9">
        <v>0</v>
      </c>
      <c r="AC14" s="9">
        <v>0</v>
      </c>
      <c r="AD14" s="9">
        <v>0</v>
      </c>
      <c r="AE14" s="9">
        <v>0</v>
      </c>
      <c r="AF14" s="9">
        <v>0</v>
      </c>
      <c r="AG14" s="9">
        <v>0</v>
      </c>
      <c r="AH14" s="9">
        <v>0</v>
      </c>
      <c r="AI14" s="9">
        <v>0.36309470111451103</v>
      </c>
      <c r="AJ14" s="9">
        <v>0.72753654083131925</v>
      </c>
      <c r="AK14" s="9">
        <v>0.34166237026095136</v>
      </c>
      <c r="AL14" s="9">
        <v>0.38722966044542373</v>
      </c>
      <c r="AM14" s="9">
        <v>0.27888067769498154</v>
      </c>
      <c r="AN14" s="9">
        <v>0.43451481992897212</v>
      </c>
      <c r="AO14" s="9">
        <v>0.30791946574352952</v>
      </c>
      <c r="AP14" s="9">
        <v>0.39059257254187585</v>
      </c>
      <c r="AQ14" s="9">
        <v>0.39396079145667479</v>
      </c>
      <c r="AR14" s="9">
        <v>0.31813431006010773</v>
      </c>
      <c r="AS14" s="9">
        <v>0.38466073990951827</v>
      </c>
      <c r="AT14" s="9">
        <v>0.61357969193410988</v>
      </c>
      <c r="AU14" s="9">
        <v>0.24819822732484437</v>
      </c>
      <c r="AV14" s="9">
        <v>0.29429610774062331</v>
      </c>
      <c r="AW14" s="9">
        <v>0.44773079904310487</v>
      </c>
      <c r="AX14" s="9">
        <v>0.3785258102571617</v>
      </c>
      <c r="AY14" s="9">
        <v>0.37529222724908384</v>
      </c>
      <c r="AZ14" s="9">
        <v>0.40157465649673596</v>
      </c>
      <c r="BA14" s="9">
        <v>0.36640835161664143</v>
      </c>
      <c r="BB14" s="9">
        <v>0.16894033491342775</v>
      </c>
      <c r="BC14" s="9">
        <v>0.35721827178316995</v>
      </c>
      <c r="BD14" s="9">
        <v>0.3829562296898118</v>
      </c>
      <c r="BE14" s="9">
        <v>0.42731069709575387</v>
      </c>
      <c r="BF14" s="9">
        <v>0.39768792114109258</v>
      </c>
      <c r="BG14" s="9">
        <v>0.1078859915648024</v>
      </c>
      <c r="BH14" s="9">
        <v>0.28096018027437741</v>
      </c>
      <c r="BI14" s="9">
        <v>0.43690760691774311</v>
      </c>
      <c r="BJ14" s="9">
        <v>0.38396866159809839</v>
      </c>
      <c r="BK14" s="9">
        <v>0.40211908077912745</v>
      </c>
      <c r="BL14" s="9">
        <v>0.29634601624787726</v>
      </c>
      <c r="BM14" s="9">
        <v>0.39869223591180886</v>
      </c>
      <c r="BN14" s="9">
        <v>0.25713197255391279</v>
      </c>
      <c r="BO14" s="9">
        <v>0.42634400530444583</v>
      </c>
      <c r="BP14" s="9">
        <v>0.37954433023874679</v>
      </c>
      <c r="BQ14" s="9">
        <v>0.38399176684467173</v>
      </c>
      <c r="BR14" s="9">
        <v>0.37879432566659538</v>
      </c>
      <c r="BS14" s="9">
        <v>0.347676261351205</v>
      </c>
      <c r="BT14" s="9">
        <v>0.36886803646593153</v>
      </c>
      <c r="BU14" s="9">
        <v>0.55781260655368581</v>
      </c>
      <c r="BV14" s="9">
        <v>0.33373432672296383</v>
      </c>
      <c r="BW14" s="9">
        <v>0.50184904750851322</v>
      </c>
      <c r="BX14" s="9">
        <v>0.37548206937618639</v>
      </c>
      <c r="BY14" s="9">
        <v>0.20776000558904237</v>
      </c>
      <c r="BZ14" s="9">
        <v>0.24073691752266893</v>
      </c>
      <c r="CA14" s="9">
        <v>0.41220418324981573</v>
      </c>
      <c r="CB14" s="9">
        <v>0.27495007860793119</v>
      </c>
      <c r="CC14" s="9">
        <v>0.3850280444288201</v>
      </c>
      <c r="CD14" s="9">
        <v>0.31944697816095868</v>
      </c>
      <c r="CE14" s="9">
        <v>0.32424641284423361</v>
      </c>
      <c r="CF14" s="9">
        <v>0.65153433241296266</v>
      </c>
      <c r="CG14" s="9">
        <v>1</v>
      </c>
      <c r="CH14" s="9">
        <v>0.24365682158835125</v>
      </c>
      <c r="CI14" s="9">
        <v>0.46676758442024641</v>
      </c>
      <c r="CJ14" s="9">
        <v>0.32592884683796164</v>
      </c>
      <c r="CK14" s="9">
        <v>0.36202150917240866</v>
      </c>
      <c r="CL14" s="9">
        <v>0.37907080613196731</v>
      </c>
      <c r="CM14" s="9">
        <v>0.47155813555932158</v>
      </c>
      <c r="CN14" s="9">
        <v>0.35191356388864053</v>
      </c>
      <c r="CO14" s="9">
        <v>0.37256507773420011</v>
      </c>
      <c r="CP14" s="9">
        <v>0.40425472867986156</v>
      </c>
      <c r="CQ14" s="9">
        <v>0</v>
      </c>
      <c r="CR14" s="9">
        <v>0</v>
      </c>
      <c r="CS14" s="9">
        <v>0.48675157079992731</v>
      </c>
      <c r="CT14" s="9">
        <v>0.42695476324058079</v>
      </c>
      <c r="CU14" s="9">
        <v>0.62377204874460923</v>
      </c>
      <c r="CV14" s="9">
        <v>0.29494325981718661</v>
      </c>
      <c r="CW14" s="9">
        <v>0.72686904589350254</v>
      </c>
      <c r="CX14" s="9">
        <v>0.3742996521388296</v>
      </c>
      <c r="CY14" s="9">
        <v>0.38714470503565934</v>
      </c>
      <c r="CZ14" s="9">
        <v>0.4420823117251681</v>
      </c>
      <c r="DA14" s="9">
        <v>0</v>
      </c>
      <c r="DB14" s="9">
        <v>0</v>
      </c>
      <c r="DC14" s="9">
        <v>1</v>
      </c>
      <c r="DD14" s="9">
        <v>0.43945946481953052</v>
      </c>
      <c r="DE14" s="9">
        <v>0.31881149468799874</v>
      </c>
      <c r="DF14" s="9">
        <v>0.38677035776975643</v>
      </c>
      <c r="DG14" s="9">
        <v>0.36175754802816207</v>
      </c>
    </row>
    <row r="15" spans="1:111" x14ac:dyDescent="0.35">
      <c r="A15" s="7"/>
      <c r="B15" s="8">
        <v>63</v>
      </c>
      <c r="C15" s="8">
        <v>33</v>
      </c>
      <c r="D15" s="8">
        <v>30</v>
      </c>
      <c r="E15" s="8">
        <v>8</v>
      </c>
      <c r="F15" s="8">
        <v>13</v>
      </c>
      <c r="G15" s="8">
        <v>10</v>
      </c>
      <c r="H15" s="8">
        <v>8</v>
      </c>
      <c r="I15" s="8">
        <v>10</v>
      </c>
      <c r="J15" s="8">
        <v>9</v>
      </c>
      <c r="K15" s="8">
        <v>5</v>
      </c>
      <c r="L15" s="8">
        <v>0</v>
      </c>
      <c r="M15" s="8">
        <v>21</v>
      </c>
      <c r="N15" s="8">
        <v>28</v>
      </c>
      <c r="O15" s="8">
        <v>14</v>
      </c>
      <c r="P15" s="8">
        <v>49</v>
      </c>
      <c r="Q15" s="8">
        <v>1</v>
      </c>
      <c r="R15" s="8">
        <v>1</v>
      </c>
      <c r="S15" s="8">
        <v>9</v>
      </c>
      <c r="T15" s="8">
        <v>1</v>
      </c>
      <c r="U15" s="8">
        <v>13</v>
      </c>
      <c r="V15" s="8">
        <v>0</v>
      </c>
      <c r="W15" s="8">
        <v>0</v>
      </c>
      <c r="X15" s="8">
        <v>63</v>
      </c>
      <c r="Y15" s="8">
        <v>0</v>
      </c>
      <c r="Z15" s="8">
        <v>0</v>
      </c>
      <c r="AA15" s="8">
        <v>0</v>
      </c>
      <c r="AB15" s="8">
        <v>0</v>
      </c>
      <c r="AC15" s="8">
        <v>0</v>
      </c>
      <c r="AD15" s="8">
        <v>0</v>
      </c>
      <c r="AE15" s="8">
        <v>0</v>
      </c>
      <c r="AF15" s="8">
        <v>0</v>
      </c>
      <c r="AG15" s="8">
        <v>0</v>
      </c>
      <c r="AH15" s="8">
        <v>0</v>
      </c>
      <c r="AI15" s="8">
        <v>59</v>
      </c>
      <c r="AJ15" s="8">
        <v>3</v>
      </c>
      <c r="AK15" s="8">
        <v>13</v>
      </c>
      <c r="AL15" s="8">
        <v>49</v>
      </c>
      <c r="AM15" s="8">
        <v>7</v>
      </c>
      <c r="AN15" s="8">
        <v>6</v>
      </c>
      <c r="AO15" s="8">
        <v>10</v>
      </c>
      <c r="AP15" s="8">
        <v>53</v>
      </c>
      <c r="AQ15" s="8">
        <v>44</v>
      </c>
      <c r="AR15" s="8">
        <v>16</v>
      </c>
      <c r="AS15" s="8">
        <v>9</v>
      </c>
      <c r="AT15" s="8">
        <v>5</v>
      </c>
      <c r="AU15" s="8">
        <v>8</v>
      </c>
      <c r="AV15" s="8">
        <v>10</v>
      </c>
      <c r="AW15" s="8">
        <v>26</v>
      </c>
      <c r="AX15" s="8">
        <v>29</v>
      </c>
      <c r="AY15" s="8">
        <v>19</v>
      </c>
      <c r="AZ15" s="8">
        <v>13</v>
      </c>
      <c r="BA15" s="8">
        <v>33</v>
      </c>
      <c r="BB15" s="8">
        <v>1</v>
      </c>
      <c r="BC15" s="8">
        <v>13</v>
      </c>
      <c r="BD15" s="8">
        <v>49</v>
      </c>
      <c r="BE15" s="8">
        <v>49</v>
      </c>
      <c r="BF15" s="8">
        <v>61</v>
      </c>
      <c r="BG15" s="8">
        <v>1</v>
      </c>
      <c r="BH15" s="8">
        <v>17</v>
      </c>
      <c r="BI15" s="8">
        <v>45</v>
      </c>
      <c r="BJ15" s="8">
        <v>37</v>
      </c>
      <c r="BK15" s="8">
        <v>29</v>
      </c>
      <c r="BL15" s="8">
        <v>6</v>
      </c>
      <c r="BM15" s="8">
        <v>3</v>
      </c>
      <c r="BN15" s="8">
        <v>7</v>
      </c>
      <c r="BO15" s="8">
        <v>16</v>
      </c>
      <c r="BP15" s="8">
        <v>61</v>
      </c>
      <c r="BQ15" s="8">
        <v>2</v>
      </c>
      <c r="BR15" s="8">
        <v>56</v>
      </c>
      <c r="BS15" s="8">
        <v>7</v>
      </c>
      <c r="BT15" s="8">
        <v>48</v>
      </c>
      <c r="BU15" s="8">
        <v>15</v>
      </c>
      <c r="BV15" s="8">
        <v>11</v>
      </c>
      <c r="BW15" s="8">
        <v>27</v>
      </c>
      <c r="BX15" s="8">
        <v>20</v>
      </c>
      <c r="BY15" s="8">
        <v>7</v>
      </c>
      <c r="BZ15" s="8">
        <v>3</v>
      </c>
      <c r="CA15" s="8">
        <v>5</v>
      </c>
      <c r="CB15" s="8">
        <v>1</v>
      </c>
      <c r="CC15" s="8">
        <v>53</v>
      </c>
      <c r="CD15" s="8">
        <v>8</v>
      </c>
      <c r="CE15" s="8">
        <v>43</v>
      </c>
      <c r="CF15" s="8">
        <v>14</v>
      </c>
      <c r="CG15" s="8">
        <v>1</v>
      </c>
      <c r="CH15" s="8">
        <v>1</v>
      </c>
      <c r="CI15" s="8">
        <v>26</v>
      </c>
      <c r="CJ15" s="8">
        <v>37</v>
      </c>
      <c r="CK15" s="8">
        <v>25</v>
      </c>
      <c r="CL15" s="8">
        <v>37</v>
      </c>
      <c r="CM15" s="8">
        <v>20</v>
      </c>
      <c r="CN15" s="8">
        <v>33</v>
      </c>
      <c r="CO15" s="8">
        <v>31</v>
      </c>
      <c r="CP15" s="8">
        <v>22</v>
      </c>
      <c r="CQ15" s="8">
        <v>0</v>
      </c>
      <c r="CR15" s="8">
        <v>0</v>
      </c>
      <c r="CS15" s="8">
        <v>1</v>
      </c>
      <c r="CT15" s="8">
        <v>27</v>
      </c>
      <c r="CU15" s="8">
        <v>3</v>
      </c>
      <c r="CV15" s="8">
        <v>18</v>
      </c>
      <c r="CW15" s="8">
        <v>4</v>
      </c>
      <c r="CX15" s="8">
        <v>18</v>
      </c>
      <c r="CY15" s="8">
        <v>28</v>
      </c>
      <c r="CZ15" s="8">
        <v>5</v>
      </c>
      <c r="DA15" s="8">
        <v>0</v>
      </c>
      <c r="DB15" s="8">
        <v>0</v>
      </c>
      <c r="DC15" s="8">
        <v>63</v>
      </c>
      <c r="DD15" s="8">
        <v>10</v>
      </c>
      <c r="DE15" s="8">
        <v>14</v>
      </c>
      <c r="DF15" s="8">
        <v>35</v>
      </c>
      <c r="DG15" s="8">
        <v>24</v>
      </c>
    </row>
    <row r="16" spans="1:111" x14ac:dyDescent="0.35">
      <c r="A16" s="7"/>
      <c r="B16" s="6"/>
      <c r="C16" s="6"/>
      <c r="D16" s="6"/>
      <c r="E16" s="6"/>
      <c r="F16" s="6"/>
      <c r="G16" s="6"/>
      <c r="H16" s="6"/>
      <c r="I16" s="6"/>
      <c r="J16" s="6"/>
      <c r="K16" s="6"/>
      <c r="L16" s="6"/>
      <c r="M16" s="6"/>
      <c r="N16" s="6"/>
      <c r="O16" s="6"/>
      <c r="P16" s="10" t="s">
        <v>942</v>
      </c>
      <c r="Q16" s="10" t="s">
        <v>51</v>
      </c>
      <c r="R16" s="6"/>
      <c r="S16" s="10" t="s">
        <v>505</v>
      </c>
      <c r="T16" s="10" t="s">
        <v>477</v>
      </c>
      <c r="U16" s="10" t="s">
        <v>505</v>
      </c>
      <c r="V16" s="6"/>
      <c r="W16" s="6"/>
      <c r="X16" s="6"/>
      <c r="Y16" s="6"/>
      <c r="Z16" s="6"/>
      <c r="AA16" s="6"/>
      <c r="AB16" s="6"/>
      <c r="AC16" s="6"/>
      <c r="AD16" s="6"/>
      <c r="AE16" s="6"/>
      <c r="AF16" s="6"/>
      <c r="AG16" s="6"/>
      <c r="AH16" s="6"/>
      <c r="AI16" s="10" t="s">
        <v>399</v>
      </c>
      <c r="AJ16" s="10" t="s">
        <v>400</v>
      </c>
      <c r="AK16" s="6"/>
      <c r="AL16" s="6"/>
      <c r="AM16" s="6"/>
      <c r="AN16" s="6"/>
      <c r="AO16" s="6"/>
      <c r="AP16" s="6"/>
      <c r="AQ16" s="6"/>
      <c r="AR16" s="6"/>
      <c r="AS16" s="6"/>
      <c r="AT16" s="10" t="s">
        <v>1095</v>
      </c>
      <c r="AU16" s="10" t="s">
        <v>1072</v>
      </c>
      <c r="AV16" s="10" t="s">
        <v>581</v>
      </c>
      <c r="AW16" s="10" t="s">
        <v>682</v>
      </c>
      <c r="AX16" s="6"/>
      <c r="AY16" s="6"/>
      <c r="AZ16" s="6"/>
      <c r="BA16" s="6"/>
      <c r="BB16" s="6"/>
      <c r="BC16" s="6"/>
      <c r="BD16" s="6"/>
      <c r="BE16" s="10" t="s">
        <v>758</v>
      </c>
      <c r="BF16" s="10" t="s">
        <v>758</v>
      </c>
      <c r="BG16" s="10" t="s">
        <v>790</v>
      </c>
      <c r="BH16" s="10" t="s">
        <v>548</v>
      </c>
      <c r="BI16" s="10" t="s">
        <v>549</v>
      </c>
      <c r="BJ16" s="6"/>
      <c r="BK16" s="6"/>
      <c r="BL16" s="6"/>
      <c r="BM16" s="6"/>
      <c r="BN16" s="6"/>
      <c r="BO16" s="6"/>
      <c r="BP16" s="6"/>
      <c r="BQ16" s="6"/>
      <c r="BR16" s="6"/>
      <c r="BS16" s="6"/>
      <c r="BT16" s="10" t="s">
        <v>490</v>
      </c>
      <c r="BU16" s="10" t="s">
        <v>762</v>
      </c>
      <c r="BV16" s="10" t="s">
        <v>490</v>
      </c>
      <c r="BW16" s="10" t="s">
        <v>1193</v>
      </c>
      <c r="BX16" s="10" t="s">
        <v>817</v>
      </c>
      <c r="BY16" s="10" t="s">
        <v>794</v>
      </c>
      <c r="BZ16" s="10" t="s">
        <v>575</v>
      </c>
      <c r="CA16" s="6"/>
      <c r="CB16" s="6"/>
      <c r="CC16" s="10" t="s">
        <v>817</v>
      </c>
      <c r="CD16" s="6"/>
      <c r="CE16" s="10" t="s">
        <v>1035</v>
      </c>
      <c r="CF16" s="10" t="s">
        <v>492</v>
      </c>
      <c r="CG16" s="10" t="s">
        <v>1194</v>
      </c>
      <c r="CH16" s="10" t="s">
        <v>629</v>
      </c>
      <c r="CI16" s="10" t="s">
        <v>493</v>
      </c>
      <c r="CJ16" s="10" t="s">
        <v>494</v>
      </c>
      <c r="CK16" s="6"/>
      <c r="CL16" s="6"/>
      <c r="CM16" s="6"/>
      <c r="CN16" s="6"/>
      <c r="CO16" s="6"/>
      <c r="CP16" s="6"/>
      <c r="CQ16" s="6"/>
      <c r="CR16" s="6"/>
      <c r="CS16" s="6"/>
      <c r="CT16" s="6"/>
      <c r="CU16" s="6"/>
      <c r="CV16" s="10" t="s">
        <v>415</v>
      </c>
      <c r="CW16" s="10" t="s">
        <v>497</v>
      </c>
      <c r="CX16" s="6"/>
      <c r="CY16" s="6"/>
      <c r="CZ16" s="6"/>
      <c r="DA16" s="6"/>
      <c r="DB16" s="10" t="s">
        <v>766</v>
      </c>
      <c r="DC16" s="10" t="s">
        <v>767</v>
      </c>
      <c r="DD16" s="6"/>
      <c r="DE16" s="6"/>
      <c r="DF16" s="6"/>
      <c r="DG16" s="6"/>
    </row>
    <row r="17" spans="1:111" x14ac:dyDescent="0.35">
      <c r="A17" s="7" t="s">
        <v>630</v>
      </c>
      <c r="B17" s="9">
        <v>8.2807917418755927E-2</v>
      </c>
      <c r="C17" s="9">
        <v>0.12415880329837949</v>
      </c>
      <c r="D17" s="9">
        <v>4.0332027863481369E-2</v>
      </c>
      <c r="E17" s="9">
        <v>0.11730754308939267</v>
      </c>
      <c r="F17" s="9">
        <v>9.9782395038577304E-2</v>
      </c>
      <c r="G17" s="9">
        <v>3.0183024998382407E-2</v>
      </c>
      <c r="H17" s="9">
        <v>7.4843723958135072E-2</v>
      </c>
      <c r="I17" s="9">
        <v>9.4905465880510645E-2</v>
      </c>
      <c r="J17" s="9">
        <v>8.7317019207471258E-2</v>
      </c>
      <c r="K17" s="9">
        <v>6.2797143071782649E-2</v>
      </c>
      <c r="L17" s="9">
        <v>0</v>
      </c>
      <c r="M17" s="9">
        <v>0.10774202403376823</v>
      </c>
      <c r="N17" s="9">
        <v>6.7855542045498443E-2</v>
      </c>
      <c r="O17" s="9">
        <v>8.0953851692801018E-2</v>
      </c>
      <c r="P17" s="9">
        <v>8.7291112438480686E-2</v>
      </c>
      <c r="Q17" s="9">
        <v>0</v>
      </c>
      <c r="R17" s="9">
        <v>0.24982474127365373</v>
      </c>
      <c r="S17" s="9">
        <v>4.4259806850151934E-2</v>
      </c>
      <c r="T17" s="9">
        <v>0</v>
      </c>
      <c r="U17" s="9">
        <v>5.7977948843550633E-2</v>
      </c>
      <c r="V17" s="9">
        <v>0</v>
      </c>
      <c r="W17" s="9">
        <v>0</v>
      </c>
      <c r="X17" s="9">
        <v>8.2807917418755927E-2</v>
      </c>
      <c r="Y17" s="9">
        <v>0</v>
      </c>
      <c r="Z17" s="9">
        <v>0</v>
      </c>
      <c r="AA17" s="9">
        <v>0</v>
      </c>
      <c r="AB17" s="9">
        <v>0</v>
      </c>
      <c r="AC17" s="9">
        <v>0</v>
      </c>
      <c r="AD17" s="9">
        <v>0</v>
      </c>
      <c r="AE17" s="9">
        <v>0</v>
      </c>
      <c r="AF17" s="9">
        <v>0</v>
      </c>
      <c r="AG17" s="9">
        <v>0</v>
      </c>
      <c r="AH17" s="9">
        <v>0</v>
      </c>
      <c r="AI17" s="9">
        <v>7.7160924217862414E-2</v>
      </c>
      <c r="AJ17" s="9">
        <v>0.14350280090829767</v>
      </c>
      <c r="AK17" s="9">
        <v>6.5574861177060711E-2</v>
      </c>
      <c r="AL17" s="9">
        <v>7.8558781862965332E-2</v>
      </c>
      <c r="AM17" s="9">
        <v>5.492503446069609E-2</v>
      </c>
      <c r="AN17" s="9">
        <v>9.0375380555656831E-2</v>
      </c>
      <c r="AO17" s="9">
        <v>4.2740836445111167E-2</v>
      </c>
      <c r="AP17" s="9">
        <v>8.273617213123971E-2</v>
      </c>
      <c r="AQ17" s="9">
        <v>7.6045421755279244E-2</v>
      </c>
      <c r="AR17" s="9">
        <v>6.7926860073770093E-2</v>
      </c>
      <c r="AS17" s="9">
        <v>0</v>
      </c>
      <c r="AT17" s="9">
        <v>0.1444420247469568</v>
      </c>
      <c r="AU17" s="9">
        <v>8.4757529509968274E-2</v>
      </c>
      <c r="AV17" s="9">
        <v>3.8021845971399265E-2</v>
      </c>
      <c r="AW17" s="9">
        <v>9.0884325007587752E-2</v>
      </c>
      <c r="AX17" s="9">
        <v>0.11358942331443098</v>
      </c>
      <c r="AY17" s="9">
        <v>5.2718044319273766E-2</v>
      </c>
      <c r="AZ17" s="9">
        <v>7.6548542329978042E-2</v>
      </c>
      <c r="BA17" s="9">
        <v>5.6711600531401576E-2</v>
      </c>
      <c r="BB17" s="9">
        <v>0</v>
      </c>
      <c r="BC17" s="9">
        <v>3.3658223662265244E-2</v>
      </c>
      <c r="BD17" s="9">
        <v>8.374150036682422E-2</v>
      </c>
      <c r="BE17" s="9">
        <v>6.8842603226458993E-2</v>
      </c>
      <c r="BF17" s="9">
        <v>7.305097268689445E-2</v>
      </c>
      <c r="BG17" s="9">
        <v>0.10665496570454838</v>
      </c>
      <c r="BH17" s="9">
        <v>5.2216712675869914E-2</v>
      </c>
      <c r="BI17" s="9">
        <v>8.4166196274270175E-2</v>
      </c>
      <c r="BJ17" s="9">
        <v>6.4184242289283724E-2</v>
      </c>
      <c r="BK17" s="9">
        <v>6.825777097952275E-2</v>
      </c>
      <c r="BL17" s="9">
        <v>3.2398379415287774E-2</v>
      </c>
      <c r="BM17" s="9">
        <v>0.19934611795590443</v>
      </c>
      <c r="BN17" s="9">
        <v>9.3073646043945843E-2</v>
      </c>
      <c r="BO17" s="9">
        <v>0.10204843445887377</v>
      </c>
      <c r="BP17" s="9">
        <v>7.030628650373616E-2</v>
      </c>
      <c r="BQ17" s="9">
        <v>0.12351691332039076</v>
      </c>
      <c r="BR17" s="9">
        <v>8.5513164564247401E-2</v>
      </c>
      <c r="BS17" s="9">
        <v>3.4135172905556482E-2</v>
      </c>
      <c r="BT17" s="9">
        <v>8.1253293950127731E-2</v>
      </c>
      <c r="BU17" s="9">
        <v>0.10521883260226889</v>
      </c>
      <c r="BV17" s="9">
        <v>0.10130948946990533</v>
      </c>
      <c r="BW17" s="9">
        <v>2.4817424306028325E-2</v>
      </c>
      <c r="BX17" s="9">
        <v>8.954387629456613E-2</v>
      </c>
      <c r="BY17" s="9">
        <v>0.13780381256192265</v>
      </c>
      <c r="BZ17" s="9">
        <v>0.15246313637678613</v>
      </c>
      <c r="CA17" s="9">
        <v>0</v>
      </c>
      <c r="CB17" s="9">
        <v>0.28543958616042853</v>
      </c>
      <c r="CC17" s="9">
        <v>7.5830483981857419E-2</v>
      </c>
      <c r="CD17" s="9">
        <v>8.2476701015900794E-2</v>
      </c>
      <c r="CE17" s="9">
        <v>8.4013902627816855E-2</v>
      </c>
      <c r="CF17" s="9">
        <v>3.1750754281627762E-2</v>
      </c>
      <c r="CG17" s="9">
        <v>0</v>
      </c>
      <c r="CH17" s="9">
        <v>0.26308785618407277</v>
      </c>
      <c r="CI17" s="9">
        <v>5.9117176711276531E-2</v>
      </c>
      <c r="CJ17" s="9">
        <v>9.4313261668443754E-2</v>
      </c>
      <c r="CK17" s="9">
        <v>5.6094178545041479E-2</v>
      </c>
      <c r="CL17" s="9">
        <v>0.10188421616257967</v>
      </c>
      <c r="CM17" s="9">
        <v>3.0017079882119324E-2</v>
      </c>
      <c r="CN17" s="9">
        <v>9.0182332086710559E-2</v>
      </c>
      <c r="CO17" s="9">
        <v>7.7069950450908045E-2</v>
      </c>
      <c r="CP17" s="9">
        <v>7.3918352542841598E-2</v>
      </c>
      <c r="CQ17" s="9">
        <v>0</v>
      </c>
      <c r="CR17" s="9">
        <v>0</v>
      </c>
      <c r="CS17" s="9">
        <v>0</v>
      </c>
      <c r="CT17" s="9">
        <v>6.3697482225721969E-2</v>
      </c>
      <c r="CU17" s="9">
        <v>0</v>
      </c>
      <c r="CV17" s="9">
        <v>8.425322075120098E-2</v>
      </c>
      <c r="CW17" s="9">
        <v>0.12996063604646191</v>
      </c>
      <c r="CX17" s="9">
        <v>5.2150973966309924E-2</v>
      </c>
      <c r="CY17" s="9">
        <v>9.1809947807414083E-2</v>
      </c>
      <c r="CZ17" s="9">
        <v>0</v>
      </c>
      <c r="DA17" s="9">
        <v>0</v>
      </c>
      <c r="DB17" s="9">
        <v>0</v>
      </c>
      <c r="DC17" s="9">
        <v>0</v>
      </c>
      <c r="DD17" s="9">
        <v>0</v>
      </c>
      <c r="DE17" s="9">
        <v>6.3780645286637128E-2</v>
      </c>
      <c r="DF17" s="9">
        <v>7.9975023792897101E-2</v>
      </c>
      <c r="DG17" s="9">
        <v>4.1077180059963914E-2</v>
      </c>
    </row>
    <row r="18" spans="1:111" x14ac:dyDescent="0.35">
      <c r="A18" s="7"/>
      <c r="B18" s="8">
        <v>14</v>
      </c>
      <c r="C18" s="8">
        <v>11</v>
      </c>
      <c r="D18" s="8">
        <v>3</v>
      </c>
      <c r="E18" s="8">
        <v>3</v>
      </c>
      <c r="F18" s="8">
        <v>3</v>
      </c>
      <c r="G18" s="8">
        <v>1</v>
      </c>
      <c r="H18" s="8">
        <v>2</v>
      </c>
      <c r="I18" s="8">
        <v>3</v>
      </c>
      <c r="J18" s="8">
        <v>2</v>
      </c>
      <c r="K18" s="8">
        <v>1</v>
      </c>
      <c r="L18" s="8">
        <v>0</v>
      </c>
      <c r="M18" s="8">
        <v>5</v>
      </c>
      <c r="N18" s="8">
        <v>5</v>
      </c>
      <c r="O18" s="8">
        <v>3</v>
      </c>
      <c r="P18" s="8">
        <v>13</v>
      </c>
      <c r="Q18" s="8">
        <v>0</v>
      </c>
      <c r="R18" s="8">
        <v>1</v>
      </c>
      <c r="S18" s="8">
        <v>1</v>
      </c>
      <c r="T18" s="8">
        <v>0</v>
      </c>
      <c r="U18" s="8">
        <v>1</v>
      </c>
      <c r="V18" s="8">
        <v>0</v>
      </c>
      <c r="W18" s="8">
        <v>0</v>
      </c>
      <c r="X18" s="8">
        <v>14</v>
      </c>
      <c r="Y18" s="8">
        <v>0</v>
      </c>
      <c r="Z18" s="8">
        <v>0</v>
      </c>
      <c r="AA18" s="8">
        <v>0</v>
      </c>
      <c r="AB18" s="8">
        <v>0</v>
      </c>
      <c r="AC18" s="8">
        <v>0</v>
      </c>
      <c r="AD18" s="8">
        <v>0</v>
      </c>
      <c r="AE18" s="8">
        <v>0</v>
      </c>
      <c r="AF18" s="8">
        <v>0</v>
      </c>
      <c r="AG18" s="8">
        <v>0</v>
      </c>
      <c r="AH18" s="8">
        <v>0</v>
      </c>
      <c r="AI18" s="8">
        <v>13</v>
      </c>
      <c r="AJ18" s="8">
        <v>1</v>
      </c>
      <c r="AK18" s="8">
        <v>3</v>
      </c>
      <c r="AL18" s="8">
        <v>10</v>
      </c>
      <c r="AM18" s="8">
        <v>1</v>
      </c>
      <c r="AN18" s="8">
        <v>1</v>
      </c>
      <c r="AO18" s="8">
        <v>1</v>
      </c>
      <c r="AP18" s="8">
        <v>11</v>
      </c>
      <c r="AQ18" s="8">
        <v>9</v>
      </c>
      <c r="AR18" s="8">
        <v>3</v>
      </c>
      <c r="AS18" s="8">
        <v>0</v>
      </c>
      <c r="AT18" s="8">
        <v>1</v>
      </c>
      <c r="AU18" s="8">
        <v>3</v>
      </c>
      <c r="AV18" s="8">
        <v>1</v>
      </c>
      <c r="AW18" s="8">
        <v>5</v>
      </c>
      <c r="AX18" s="8">
        <v>9</v>
      </c>
      <c r="AY18" s="8">
        <v>3</v>
      </c>
      <c r="AZ18" s="8">
        <v>3</v>
      </c>
      <c r="BA18" s="8">
        <v>5</v>
      </c>
      <c r="BB18" s="8">
        <v>0</v>
      </c>
      <c r="BC18" s="8">
        <v>1</v>
      </c>
      <c r="BD18" s="8">
        <v>11</v>
      </c>
      <c r="BE18" s="8">
        <v>8</v>
      </c>
      <c r="BF18" s="8">
        <v>11</v>
      </c>
      <c r="BG18" s="8">
        <v>1</v>
      </c>
      <c r="BH18" s="8">
        <v>3</v>
      </c>
      <c r="BI18" s="8">
        <v>9</v>
      </c>
      <c r="BJ18" s="8">
        <v>6</v>
      </c>
      <c r="BK18" s="8">
        <v>5</v>
      </c>
      <c r="BL18" s="8">
        <v>1</v>
      </c>
      <c r="BM18" s="8">
        <v>1</v>
      </c>
      <c r="BN18" s="8">
        <v>3</v>
      </c>
      <c r="BO18" s="8">
        <v>4</v>
      </c>
      <c r="BP18" s="8">
        <v>11</v>
      </c>
      <c r="BQ18" s="8">
        <v>1</v>
      </c>
      <c r="BR18" s="8">
        <v>13</v>
      </c>
      <c r="BS18" s="8">
        <v>1</v>
      </c>
      <c r="BT18" s="8">
        <v>11</v>
      </c>
      <c r="BU18" s="8">
        <v>3</v>
      </c>
      <c r="BV18" s="8">
        <v>3</v>
      </c>
      <c r="BW18" s="8">
        <v>1</v>
      </c>
      <c r="BX18" s="8">
        <v>5</v>
      </c>
      <c r="BY18" s="8">
        <v>4</v>
      </c>
      <c r="BZ18" s="8">
        <v>2</v>
      </c>
      <c r="CA18" s="8">
        <v>0</v>
      </c>
      <c r="CB18" s="8">
        <v>1</v>
      </c>
      <c r="CC18" s="8">
        <v>10</v>
      </c>
      <c r="CD18" s="8">
        <v>2</v>
      </c>
      <c r="CE18" s="8">
        <v>11</v>
      </c>
      <c r="CF18" s="8">
        <v>1</v>
      </c>
      <c r="CG18" s="8">
        <v>0</v>
      </c>
      <c r="CH18" s="8">
        <v>1</v>
      </c>
      <c r="CI18" s="8">
        <v>3</v>
      </c>
      <c r="CJ18" s="8">
        <v>11</v>
      </c>
      <c r="CK18" s="8">
        <v>4</v>
      </c>
      <c r="CL18" s="8">
        <v>10</v>
      </c>
      <c r="CM18" s="8">
        <v>1</v>
      </c>
      <c r="CN18" s="8">
        <v>9</v>
      </c>
      <c r="CO18" s="8">
        <v>6</v>
      </c>
      <c r="CP18" s="8">
        <v>4</v>
      </c>
      <c r="CQ18" s="8">
        <v>0</v>
      </c>
      <c r="CR18" s="8">
        <v>0</v>
      </c>
      <c r="CS18" s="8">
        <v>0</v>
      </c>
      <c r="CT18" s="8">
        <v>4</v>
      </c>
      <c r="CU18" s="8">
        <v>0</v>
      </c>
      <c r="CV18" s="8">
        <v>5</v>
      </c>
      <c r="CW18" s="8">
        <v>1</v>
      </c>
      <c r="CX18" s="8">
        <v>3</v>
      </c>
      <c r="CY18" s="8">
        <v>7</v>
      </c>
      <c r="CZ18" s="8">
        <v>0</v>
      </c>
      <c r="DA18" s="8">
        <v>0</v>
      </c>
      <c r="DB18" s="8">
        <v>0</v>
      </c>
      <c r="DC18" s="8">
        <v>0</v>
      </c>
      <c r="DD18" s="8">
        <v>0</v>
      </c>
      <c r="DE18" s="8">
        <v>3</v>
      </c>
      <c r="DF18" s="8">
        <v>7</v>
      </c>
      <c r="DG18" s="8">
        <v>3</v>
      </c>
    </row>
    <row r="19" spans="1:111" x14ac:dyDescent="0.35">
      <c r="A19" s="7"/>
      <c r="B19" s="6"/>
      <c r="C19" s="10" t="s">
        <v>45</v>
      </c>
      <c r="D19" s="10" t="s">
        <v>46</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581</v>
      </c>
      <c r="AT19" s="10" t="s">
        <v>426</v>
      </c>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10" t="s">
        <v>1195</v>
      </c>
      <c r="BX19" s="6"/>
      <c r="BY19" s="10" t="s">
        <v>607</v>
      </c>
      <c r="BZ19" s="10" t="s">
        <v>607</v>
      </c>
      <c r="CA19" s="10" t="s">
        <v>467</v>
      </c>
      <c r="CB19" s="10" t="s">
        <v>1196</v>
      </c>
      <c r="CC19" s="10" t="s">
        <v>467</v>
      </c>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1197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189</v>
      </c>
      <c r="B11" s="9">
        <v>0.13944572277643141</v>
      </c>
      <c r="C11" s="9">
        <v>0.12699582562883827</v>
      </c>
      <c r="D11" s="9">
        <v>0.15424573817210618</v>
      </c>
      <c r="E11" s="9">
        <v>0.20528820040643719</v>
      </c>
      <c r="F11" s="9">
        <v>0.27528560651186745</v>
      </c>
      <c r="G11" s="9">
        <v>0.18274822292920301</v>
      </c>
      <c r="H11" s="9">
        <v>0.12510191915773788</v>
      </c>
      <c r="I11" s="9">
        <v>7.1761200786155999E-2</v>
      </c>
      <c r="J11" s="9">
        <v>2.2007774049196391E-2</v>
      </c>
      <c r="K11" s="9">
        <v>6.2117958907708042E-2</v>
      </c>
      <c r="L11" s="9">
        <v>0</v>
      </c>
      <c r="M11" s="9">
        <v>0.24349395593011805</v>
      </c>
      <c r="N11" s="9">
        <v>0.12481126801426148</v>
      </c>
      <c r="O11" s="9">
        <v>3.2416791773703456E-2</v>
      </c>
      <c r="P11" s="9">
        <v>0.13418826631084244</v>
      </c>
      <c r="Q11" s="9">
        <v>0.16001607971338624</v>
      </c>
      <c r="R11" s="9">
        <v>0</v>
      </c>
      <c r="S11" s="9">
        <v>0.22634921553890283</v>
      </c>
      <c r="T11" s="9">
        <v>0</v>
      </c>
      <c r="U11" s="9">
        <v>0.17551582056424786</v>
      </c>
      <c r="V11" s="9">
        <v>0</v>
      </c>
      <c r="W11" s="9">
        <v>0</v>
      </c>
      <c r="X11" s="9">
        <v>0.13944572277643141</v>
      </c>
      <c r="Y11" s="9">
        <v>0</v>
      </c>
      <c r="Z11" s="9">
        <v>0</v>
      </c>
      <c r="AA11" s="9">
        <v>0</v>
      </c>
      <c r="AB11" s="9">
        <v>0</v>
      </c>
      <c r="AC11" s="9">
        <v>0</v>
      </c>
      <c r="AD11" s="9">
        <v>0</v>
      </c>
      <c r="AE11" s="9">
        <v>0</v>
      </c>
      <c r="AF11" s="9">
        <v>0</v>
      </c>
      <c r="AG11" s="9">
        <v>0</v>
      </c>
      <c r="AH11" s="9">
        <v>0</v>
      </c>
      <c r="AI11" s="9">
        <v>0.13999449819821891</v>
      </c>
      <c r="AJ11" s="9">
        <v>0.14076742867368564</v>
      </c>
      <c r="AK11" s="9">
        <v>0.10747064519634041</v>
      </c>
      <c r="AL11" s="9">
        <v>0.15146542457555348</v>
      </c>
      <c r="AM11" s="9">
        <v>5.8076313097053758E-2</v>
      </c>
      <c r="AN11" s="9">
        <v>0.20369880339421742</v>
      </c>
      <c r="AO11" s="9">
        <v>0.24538595378349648</v>
      </c>
      <c r="AP11" s="9">
        <v>0.11633355100729367</v>
      </c>
      <c r="AQ11" s="9">
        <v>0.13147083261473669</v>
      </c>
      <c r="AR11" s="9">
        <v>0.16297957878109376</v>
      </c>
      <c r="AS11" s="9">
        <v>0.16670033765464276</v>
      </c>
      <c r="AT11" s="9">
        <v>0.24112102618396178</v>
      </c>
      <c r="AU11" s="9">
        <v>8.8691820394970311E-2</v>
      </c>
      <c r="AV11" s="9">
        <v>0.10417352530707248</v>
      </c>
      <c r="AW11" s="9">
        <v>0.16598039948702958</v>
      </c>
      <c r="AX11" s="9">
        <v>0.12572896081717885</v>
      </c>
      <c r="AY11" s="9">
        <v>0.14023773097105863</v>
      </c>
      <c r="AZ11" s="9">
        <v>0.16375469941152632</v>
      </c>
      <c r="BA11" s="9">
        <v>0.1510746849191624</v>
      </c>
      <c r="BB11" s="9">
        <v>0.16512624200622614</v>
      </c>
      <c r="BC11" s="9">
        <v>0.1263487403095131</v>
      </c>
      <c r="BD11" s="9">
        <v>0.14781533945408815</v>
      </c>
      <c r="BE11" s="9">
        <v>0.1266316165650401</v>
      </c>
      <c r="BF11" s="9">
        <v>0.13439518968788816</v>
      </c>
      <c r="BG11" s="9">
        <v>0.22673747511933384</v>
      </c>
      <c r="BH11" s="9">
        <v>0.14570966722005671</v>
      </c>
      <c r="BI11" s="9">
        <v>0.14217957058697894</v>
      </c>
      <c r="BJ11" s="9">
        <v>0.20295764453087956</v>
      </c>
      <c r="BK11" s="9">
        <v>0.21493961625010097</v>
      </c>
      <c r="BL11" s="9">
        <v>0.16883225703025811</v>
      </c>
      <c r="BM11" s="9">
        <v>9.9673058977952214E-2</v>
      </c>
      <c r="BN11" s="9">
        <v>9.3043946423283952E-2</v>
      </c>
      <c r="BO11" s="9">
        <v>1.6847825636944279E-2</v>
      </c>
      <c r="BP11" s="9">
        <v>0.14720615637841633</v>
      </c>
      <c r="BQ11" s="9">
        <v>0</v>
      </c>
      <c r="BR11" s="9">
        <v>0.14087421934313971</v>
      </c>
      <c r="BS11" s="9">
        <v>0.13859721911939876</v>
      </c>
      <c r="BT11" s="9">
        <v>0.14304896420993785</v>
      </c>
      <c r="BU11" s="9">
        <v>0.16167609373620809</v>
      </c>
      <c r="BV11" s="9">
        <v>0.10284460291019752</v>
      </c>
      <c r="BW11" s="9">
        <v>0.24617769052194891</v>
      </c>
      <c r="BX11" s="9">
        <v>6.7680653708162036E-2</v>
      </c>
      <c r="BY11" s="9">
        <v>0.10382897567832822</v>
      </c>
      <c r="BZ11" s="9">
        <v>9.9341344693552755E-2</v>
      </c>
      <c r="CA11" s="9">
        <v>0.17640268753121077</v>
      </c>
      <c r="CB11" s="9">
        <v>0</v>
      </c>
      <c r="CC11" s="9">
        <v>0.14516218723719354</v>
      </c>
      <c r="CD11" s="9">
        <v>0.13471546080777391</v>
      </c>
      <c r="CE11" s="9">
        <v>0.13409289348723438</v>
      </c>
      <c r="CF11" s="9">
        <v>0.25815214822159865</v>
      </c>
      <c r="CG11" s="9">
        <v>0</v>
      </c>
      <c r="CH11" s="9">
        <v>0</v>
      </c>
      <c r="CI11" s="9">
        <v>0.20122981056660991</v>
      </c>
      <c r="CJ11" s="9">
        <v>0.10944044738398589</v>
      </c>
      <c r="CK11" s="9">
        <v>0.19761613351815133</v>
      </c>
      <c r="CL11" s="9">
        <v>9.7906193674727415E-2</v>
      </c>
      <c r="CM11" s="9">
        <v>0.24697010249804385</v>
      </c>
      <c r="CN11" s="9">
        <v>0.10170118088023973</v>
      </c>
      <c r="CO11" s="9">
        <v>0.17280138644719586</v>
      </c>
      <c r="CP11" s="9">
        <v>0.1025230492868571</v>
      </c>
      <c r="CQ11" s="9">
        <v>0</v>
      </c>
      <c r="CR11" s="9">
        <v>0</v>
      </c>
      <c r="CS11" s="9">
        <v>0</v>
      </c>
      <c r="CT11" s="9">
        <v>0.24515291303336373</v>
      </c>
      <c r="CU11" s="9">
        <v>0</v>
      </c>
      <c r="CV11" s="9">
        <v>6.607945296188357E-2</v>
      </c>
      <c r="CW11" s="9">
        <v>0.13703518655126418</v>
      </c>
      <c r="CX11" s="9">
        <v>5.6186778774683574E-2</v>
      </c>
      <c r="CY11" s="9">
        <v>0.18159770477240475</v>
      </c>
      <c r="CZ11" s="9">
        <v>0.32762109139053125</v>
      </c>
      <c r="DA11" s="9">
        <v>0</v>
      </c>
      <c r="DB11" s="9">
        <v>0.14336303813549775</v>
      </c>
      <c r="DC11" s="9">
        <v>0.16474734843645095</v>
      </c>
      <c r="DD11" s="9">
        <v>1</v>
      </c>
      <c r="DE11" s="9">
        <v>0</v>
      </c>
      <c r="DF11" s="9">
        <v>0</v>
      </c>
      <c r="DG11" s="9">
        <v>0.35596167339858981</v>
      </c>
    </row>
    <row r="12" spans="1:111" x14ac:dyDescent="0.35">
      <c r="A12" s="7"/>
      <c r="B12" s="8">
        <v>23</v>
      </c>
      <c r="C12" s="8">
        <v>11</v>
      </c>
      <c r="D12" s="8">
        <v>13</v>
      </c>
      <c r="E12" s="8">
        <v>5</v>
      </c>
      <c r="F12" s="8">
        <v>8</v>
      </c>
      <c r="G12" s="8">
        <v>4</v>
      </c>
      <c r="H12" s="8">
        <v>4</v>
      </c>
      <c r="I12" s="8">
        <v>2</v>
      </c>
      <c r="J12" s="8">
        <v>1</v>
      </c>
      <c r="K12" s="8">
        <v>1</v>
      </c>
      <c r="L12" s="8">
        <v>0</v>
      </c>
      <c r="M12" s="8">
        <v>12</v>
      </c>
      <c r="N12" s="8">
        <v>10</v>
      </c>
      <c r="O12" s="8">
        <v>1</v>
      </c>
      <c r="P12" s="8">
        <v>19</v>
      </c>
      <c r="Q12" s="8">
        <v>1</v>
      </c>
      <c r="R12" s="8">
        <v>0</v>
      </c>
      <c r="S12" s="8">
        <v>4</v>
      </c>
      <c r="T12" s="8">
        <v>0</v>
      </c>
      <c r="U12" s="8">
        <v>4</v>
      </c>
      <c r="V12" s="8">
        <v>0</v>
      </c>
      <c r="W12" s="8">
        <v>0</v>
      </c>
      <c r="X12" s="8">
        <v>23</v>
      </c>
      <c r="Y12" s="8">
        <v>0</v>
      </c>
      <c r="Z12" s="8">
        <v>0</v>
      </c>
      <c r="AA12" s="8">
        <v>0</v>
      </c>
      <c r="AB12" s="8">
        <v>0</v>
      </c>
      <c r="AC12" s="8">
        <v>0</v>
      </c>
      <c r="AD12" s="8">
        <v>0</v>
      </c>
      <c r="AE12" s="8">
        <v>0</v>
      </c>
      <c r="AF12" s="8">
        <v>0</v>
      </c>
      <c r="AG12" s="8">
        <v>0</v>
      </c>
      <c r="AH12" s="8">
        <v>0</v>
      </c>
      <c r="AI12" s="8">
        <v>23</v>
      </c>
      <c r="AJ12" s="8">
        <v>1</v>
      </c>
      <c r="AK12" s="8">
        <v>4</v>
      </c>
      <c r="AL12" s="8">
        <v>19</v>
      </c>
      <c r="AM12" s="8">
        <v>1</v>
      </c>
      <c r="AN12" s="8">
        <v>3</v>
      </c>
      <c r="AO12" s="8">
        <v>8</v>
      </c>
      <c r="AP12" s="8">
        <v>16</v>
      </c>
      <c r="AQ12" s="8">
        <v>15</v>
      </c>
      <c r="AR12" s="8">
        <v>8</v>
      </c>
      <c r="AS12" s="8">
        <v>4</v>
      </c>
      <c r="AT12" s="8">
        <v>2</v>
      </c>
      <c r="AU12" s="8">
        <v>3</v>
      </c>
      <c r="AV12" s="8">
        <v>4</v>
      </c>
      <c r="AW12" s="8">
        <v>10</v>
      </c>
      <c r="AX12" s="8">
        <v>10</v>
      </c>
      <c r="AY12" s="8">
        <v>7</v>
      </c>
      <c r="AZ12" s="8">
        <v>5</v>
      </c>
      <c r="BA12" s="8">
        <v>14</v>
      </c>
      <c r="BB12" s="8">
        <v>1</v>
      </c>
      <c r="BC12" s="8">
        <v>5</v>
      </c>
      <c r="BD12" s="8">
        <v>19</v>
      </c>
      <c r="BE12" s="8">
        <v>15</v>
      </c>
      <c r="BF12" s="8">
        <v>21</v>
      </c>
      <c r="BG12" s="8">
        <v>3</v>
      </c>
      <c r="BH12" s="8">
        <v>9</v>
      </c>
      <c r="BI12" s="8">
        <v>15</v>
      </c>
      <c r="BJ12" s="8">
        <v>19</v>
      </c>
      <c r="BK12" s="8">
        <v>15</v>
      </c>
      <c r="BL12" s="8">
        <v>4</v>
      </c>
      <c r="BM12" s="8">
        <v>1</v>
      </c>
      <c r="BN12" s="8">
        <v>3</v>
      </c>
      <c r="BO12" s="8">
        <v>1</v>
      </c>
      <c r="BP12" s="8">
        <v>23</v>
      </c>
      <c r="BQ12" s="8">
        <v>0</v>
      </c>
      <c r="BR12" s="8">
        <v>21</v>
      </c>
      <c r="BS12" s="8">
        <v>3</v>
      </c>
      <c r="BT12" s="8">
        <v>19</v>
      </c>
      <c r="BU12" s="8">
        <v>4</v>
      </c>
      <c r="BV12" s="8">
        <v>3</v>
      </c>
      <c r="BW12" s="8">
        <v>13</v>
      </c>
      <c r="BX12" s="8">
        <v>4</v>
      </c>
      <c r="BY12" s="8">
        <v>3</v>
      </c>
      <c r="BZ12" s="8">
        <v>1</v>
      </c>
      <c r="CA12" s="8">
        <v>2</v>
      </c>
      <c r="CB12" s="8">
        <v>0</v>
      </c>
      <c r="CC12" s="8">
        <v>20</v>
      </c>
      <c r="CD12" s="8">
        <v>3</v>
      </c>
      <c r="CE12" s="8">
        <v>18</v>
      </c>
      <c r="CF12" s="8">
        <v>6</v>
      </c>
      <c r="CG12" s="8">
        <v>0</v>
      </c>
      <c r="CH12" s="8">
        <v>0</v>
      </c>
      <c r="CI12" s="8">
        <v>11</v>
      </c>
      <c r="CJ12" s="8">
        <v>12</v>
      </c>
      <c r="CK12" s="8">
        <v>14</v>
      </c>
      <c r="CL12" s="8">
        <v>10</v>
      </c>
      <c r="CM12" s="8">
        <v>10</v>
      </c>
      <c r="CN12" s="8">
        <v>10</v>
      </c>
      <c r="CO12" s="8">
        <v>14</v>
      </c>
      <c r="CP12" s="8">
        <v>6</v>
      </c>
      <c r="CQ12" s="8">
        <v>0</v>
      </c>
      <c r="CR12" s="8">
        <v>0</v>
      </c>
      <c r="CS12" s="8">
        <v>0</v>
      </c>
      <c r="CT12" s="8">
        <v>15</v>
      </c>
      <c r="CU12" s="8">
        <v>0</v>
      </c>
      <c r="CV12" s="8">
        <v>4</v>
      </c>
      <c r="CW12" s="8">
        <v>1</v>
      </c>
      <c r="CX12" s="8">
        <v>3</v>
      </c>
      <c r="CY12" s="8">
        <v>13</v>
      </c>
      <c r="CZ12" s="8">
        <v>4</v>
      </c>
      <c r="DA12" s="8">
        <v>0</v>
      </c>
      <c r="DB12" s="8">
        <v>13</v>
      </c>
      <c r="DC12" s="8">
        <v>10</v>
      </c>
      <c r="DD12" s="8">
        <v>23</v>
      </c>
      <c r="DE12" s="8">
        <v>0</v>
      </c>
      <c r="DF12" s="8">
        <v>0</v>
      </c>
      <c r="DG12" s="8">
        <v>23</v>
      </c>
    </row>
    <row r="13" spans="1:111" x14ac:dyDescent="0.35">
      <c r="A13" s="7"/>
      <c r="B13" s="6"/>
      <c r="C13" s="6"/>
      <c r="D13" s="6"/>
      <c r="E13" s="10" t="s">
        <v>393</v>
      </c>
      <c r="F13" s="10" t="s">
        <v>848</v>
      </c>
      <c r="G13" s="10" t="s">
        <v>393</v>
      </c>
      <c r="H13" s="6"/>
      <c r="I13" s="10" t="s">
        <v>473</v>
      </c>
      <c r="J13" s="10" t="s">
        <v>803</v>
      </c>
      <c r="K13" s="6"/>
      <c r="L13" s="6"/>
      <c r="M13" s="10" t="s">
        <v>848</v>
      </c>
      <c r="N13" s="10" t="s">
        <v>753</v>
      </c>
      <c r="O13" s="10" t="s">
        <v>395</v>
      </c>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478</v>
      </c>
      <c r="AP13" s="10" t="s">
        <v>479</v>
      </c>
      <c r="AQ13" s="6"/>
      <c r="AR13" s="6"/>
      <c r="AS13" s="6"/>
      <c r="AT13" s="6"/>
      <c r="AU13" s="6"/>
      <c r="AV13" s="6"/>
      <c r="AW13" s="6"/>
      <c r="AX13" s="6"/>
      <c r="AY13" s="6"/>
      <c r="AZ13" s="6"/>
      <c r="BA13" s="6"/>
      <c r="BB13" s="6"/>
      <c r="BC13" s="6"/>
      <c r="BD13" s="6"/>
      <c r="BE13" s="6"/>
      <c r="BF13" s="6"/>
      <c r="BG13" s="6"/>
      <c r="BH13" s="6"/>
      <c r="BI13" s="6"/>
      <c r="BJ13" s="10" t="s">
        <v>404</v>
      </c>
      <c r="BK13" s="10" t="s">
        <v>404</v>
      </c>
      <c r="BL13" s="10" t="s">
        <v>404</v>
      </c>
      <c r="BM13" s="6"/>
      <c r="BN13" s="6"/>
      <c r="BO13" s="10" t="s">
        <v>842</v>
      </c>
      <c r="BP13" s="6"/>
      <c r="BQ13" s="6"/>
      <c r="BR13" s="6"/>
      <c r="BS13" s="6"/>
      <c r="BT13" s="6"/>
      <c r="BU13" s="6"/>
      <c r="BV13" s="6"/>
      <c r="BW13" s="10" t="s">
        <v>411</v>
      </c>
      <c r="BX13" s="10" t="s">
        <v>575</v>
      </c>
      <c r="BY13" s="10" t="s">
        <v>575</v>
      </c>
      <c r="BZ13" s="6"/>
      <c r="CA13" s="6"/>
      <c r="CB13" s="6"/>
      <c r="CC13" s="10" t="s">
        <v>575</v>
      </c>
      <c r="CD13" s="6"/>
      <c r="CE13" s="6"/>
      <c r="CF13" s="6"/>
      <c r="CG13" s="6"/>
      <c r="CH13" s="6"/>
      <c r="CI13" s="10" t="s">
        <v>493</v>
      </c>
      <c r="CJ13" s="10" t="s">
        <v>494</v>
      </c>
      <c r="CK13" s="10" t="s">
        <v>469</v>
      </c>
      <c r="CL13" s="10" t="s">
        <v>470</v>
      </c>
      <c r="CM13" s="10" t="s">
        <v>495</v>
      </c>
      <c r="CN13" s="10" t="s">
        <v>496</v>
      </c>
      <c r="CO13" s="6"/>
      <c r="CP13" s="6"/>
      <c r="CQ13" s="6"/>
      <c r="CR13" s="6"/>
      <c r="CS13" s="6"/>
      <c r="CT13" s="10" t="s">
        <v>497</v>
      </c>
      <c r="CU13" s="6"/>
      <c r="CV13" s="10" t="s">
        <v>498</v>
      </c>
      <c r="CW13" s="6"/>
      <c r="CX13" s="10" t="s">
        <v>765</v>
      </c>
      <c r="CY13" s="10" t="s">
        <v>500</v>
      </c>
      <c r="CZ13" s="10" t="s">
        <v>500</v>
      </c>
      <c r="DA13" s="6"/>
      <c r="DB13" s="6"/>
      <c r="DC13" s="6"/>
      <c r="DD13" s="10" t="s">
        <v>871</v>
      </c>
      <c r="DE13" s="10" t="s">
        <v>501</v>
      </c>
      <c r="DF13" s="10" t="s">
        <v>501</v>
      </c>
      <c r="DG13" s="10" t="s">
        <v>1198</v>
      </c>
    </row>
    <row r="14" spans="1:111" x14ac:dyDescent="0.35">
      <c r="A14" s="7" t="s">
        <v>190</v>
      </c>
      <c r="B14" s="9">
        <v>0.25229792042272398</v>
      </c>
      <c r="C14" s="9">
        <v>0.21538417000456106</v>
      </c>
      <c r="D14" s="9">
        <v>0.28197125832183856</v>
      </c>
      <c r="E14" s="9">
        <v>0.35384655176161961</v>
      </c>
      <c r="F14" s="9">
        <v>0.25068001550444619</v>
      </c>
      <c r="G14" s="9">
        <v>0.27230725416100521</v>
      </c>
      <c r="H14" s="9">
        <v>0.27533293591527708</v>
      </c>
      <c r="I14" s="9">
        <v>0.26208955599230882</v>
      </c>
      <c r="J14" s="9">
        <v>0.14479114570170323</v>
      </c>
      <c r="K14" s="9">
        <v>0.1877122450512734</v>
      </c>
      <c r="L14" s="9">
        <v>0</v>
      </c>
      <c r="M14" s="9">
        <v>0.29753652997981539</v>
      </c>
      <c r="N14" s="9">
        <v>0.26990573064009032</v>
      </c>
      <c r="O14" s="9">
        <v>0.15592962550330397</v>
      </c>
      <c r="P14" s="9">
        <v>0.22724481370305052</v>
      </c>
      <c r="Q14" s="9">
        <v>0.67308205728879722</v>
      </c>
      <c r="R14" s="9">
        <v>1</v>
      </c>
      <c r="S14" s="9">
        <v>0.23214059532522838</v>
      </c>
      <c r="T14" s="9">
        <v>0.5</v>
      </c>
      <c r="U14" s="9">
        <v>0.41206733997973471</v>
      </c>
      <c r="V14" s="9">
        <v>0</v>
      </c>
      <c r="W14" s="9">
        <v>0</v>
      </c>
      <c r="X14" s="9">
        <v>0.25229792042272398</v>
      </c>
      <c r="Y14" s="9">
        <v>0</v>
      </c>
      <c r="Z14" s="9">
        <v>0</v>
      </c>
      <c r="AA14" s="9">
        <v>0</v>
      </c>
      <c r="AB14" s="9">
        <v>0</v>
      </c>
      <c r="AC14" s="9">
        <v>0</v>
      </c>
      <c r="AD14" s="9">
        <v>0</v>
      </c>
      <c r="AE14" s="9">
        <v>0</v>
      </c>
      <c r="AF14" s="9">
        <v>0</v>
      </c>
      <c r="AG14" s="9">
        <v>0</v>
      </c>
      <c r="AH14" s="9">
        <v>0</v>
      </c>
      <c r="AI14" s="9">
        <v>0.26076933822839982</v>
      </c>
      <c r="AJ14" s="9">
        <v>0</v>
      </c>
      <c r="AK14" s="9">
        <v>0.18807410149687365</v>
      </c>
      <c r="AL14" s="9">
        <v>0.27070628804395047</v>
      </c>
      <c r="AM14" s="9">
        <v>0.22446729812437197</v>
      </c>
      <c r="AN14" s="9">
        <v>0.14271886762775632</v>
      </c>
      <c r="AO14" s="9">
        <v>0.28513158872311417</v>
      </c>
      <c r="AP14" s="9">
        <v>0.24726636605222588</v>
      </c>
      <c r="AQ14" s="9">
        <v>0.24311885771501973</v>
      </c>
      <c r="AR14" s="9">
        <v>0.29470041374907308</v>
      </c>
      <c r="AS14" s="9">
        <v>0.16716725363669024</v>
      </c>
      <c r="AT14" s="9">
        <v>0.22874397822179585</v>
      </c>
      <c r="AU14" s="9">
        <v>0.24592189024037342</v>
      </c>
      <c r="AV14" s="9">
        <v>0.24032226261538148</v>
      </c>
      <c r="AW14" s="9">
        <v>0.30332691612089596</v>
      </c>
      <c r="AX14" s="9">
        <v>0.26142985394359508</v>
      </c>
      <c r="AY14" s="9">
        <v>0.25795553076615252</v>
      </c>
      <c r="AZ14" s="9">
        <v>0.2232122218508539</v>
      </c>
      <c r="BA14" s="9">
        <v>0.24455593951501289</v>
      </c>
      <c r="BB14" s="9">
        <v>0.25030315579764423</v>
      </c>
      <c r="BC14" s="9">
        <v>0.25581158125655074</v>
      </c>
      <c r="BD14" s="9">
        <v>0.24861902755811299</v>
      </c>
      <c r="BE14" s="9">
        <v>0.26197645806821229</v>
      </c>
      <c r="BF14" s="9">
        <v>0.25788451028241288</v>
      </c>
      <c r="BG14" s="9">
        <v>0.22353719373281297</v>
      </c>
      <c r="BH14" s="9">
        <v>0.29185060274036712</v>
      </c>
      <c r="BI14" s="9">
        <v>0.22762281874595133</v>
      </c>
      <c r="BJ14" s="9">
        <v>0.29376090781812891</v>
      </c>
      <c r="BK14" s="9">
        <v>0.36609729647334915</v>
      </c>
      <c r="BL14" s="9">
        <v>0.10521712548139163</v>
      </c>
      <c r="BM14" s="9">
        <v>0.30119878374750864</v>
      </c>
      <c r="BN14" s="9">
        <v>0.19295353928105993</v>
      </c>
      <c r="BO14" s="9">
        <v>0.18141648999044382</v>
      </c>
      <c r="BP14" s="9">
        <v>0.24918104354741835</v>
      </c>
      <c r="BQ14" s="9">
        <v>0.25256373852581876</v>
      </c>
      <c r="BR14" s="9">
        <v>0.23759412558862597</v>
      </c>
      <c r="BS14" s="9">
        <v>0.37704083875624628</v>
      </c>
      <c r="BT14" s="9">
        <v>0.24061152355761936</v>
      </c>
      <c r="BU14" s="9">
        <v>0.37099661890454511</v>
      </c>
      <c r="BV14" s="9">
        <v>0.27291411608760135</v>
      </c>
      <c r="BW14" s="9">
        <v>0.1890229206467543</v>
      </c>
      <c r="BX14" s="9">
        <v>0.22984183054845073</v>
      </c>
      <c r="BY14" s="9">
        <v>0.34936680341113763</v>
      </c>
      <c r="BZ14" s="9">
        <v>0.30464466839728049</v>
      </c>
      <c r="CA14" s="9">
        <v>0.29319507447993387</v>
      </c>
      <c r="CB14" s="9">
        <v>0.29651203487984679</v>
      </c>
      <c r="CC14" s="9">
        <v>0.24207389967881338</v>
      </c>
      <c r="CD14" s="9">
        <v>0.29938886503623408</v>
      </c>
      <c r="CE14" s="9">
        <v>0.241685017318232</v>
      </c>
      <c r="CF14" s="9">
        <v>0.28761194365804565</v>
      </c>
      <c r="CG14" s="9">
        <v>0.49247059260173565</v>
      </c>
      <c r="CH14" s="9">
        <v>0.24102154478121376</v>
      </c>
      <c r="CI14" s="9">
        <v>0.25970112233669079</v>
      </c>
      <c r="CJ14" s="9">
        <v>0.24870257540494481</v>
      </c>
      <c r="CK14" s="9">
        <v>0.4358178129180022</v>
      </c>
      <c r="CL14" s="9">
        <v>0.12124624281127931</v>
      </c>
      <c r="CM14" s="9">
        <v>0.37524334901272494</v>
      </c>
      <c r="CN14" s="9">
        <v>0.18598783557967558</v>
      </c>
      <c r="CO14" s="9">
        <v>0.21230941913104565</v>
      </c>
      <c r="CP14" s="9">
        <v>0.28799172032381543</v>
      </c>
      <c r="CQ14" s="9">
        <v>0</v>
      </c>
      <c r="CR14" s="9">
        <v>1</v>
      </c>
      <c r="CS14" s="9">
        <v>0.51324842920007263</v>
      </c>
      <c r="CT14" s="9">
        <v>0.27832754557360295</v>
      </c>
      <c r="CU14" s="9">
        <v>0.61211454818589484</v>
      </c>
      <c r="CV14" s="9">
        <v>0.18381701955427115</v>
      </c>
      <c r="CW14" s="9">
        <v>0.15093289093032464</v>
      </c>
      <c r="CX14" s="9">
        <v>0.23409955322077539</v>
      </c>
      <c r="CY14" s="9">
        <v>0.25706166510989126</v>
      </c>
      <c r="CZ14" s="9">
        <v>6.3678245319328572E-2</v>
      </c>
      <c r="DA14" s="9">
        <v>0</v>
      </c>
      <c r="DB14" s="9">
        <v>0.28570036769629709</v>
      </c>
      <c r="DC14" s="9">
        <v>0.21624299887284362</v>
      </c>
      <c r="DD14" s="9">
        <v>0</v>
      </c>
      <c r="DE14" s="9">
        <v>1</v>
      </c>
      <c r="DF14" s="9">
        <v>0</v>
      </c>
      <c r="DG14" s="9">
        <v>0.64403832660141047</v>
      </c>
    </row>
    <row r="15" spans="1:111" x14ac:dyDescent="0.35">
      <c r="A15" s="7"/>
      <c r="B15" s="8">
        <v>42</v>
      </c>
      <c r="C15" s="8">
        <v>18</v>
      </c>
      <c r="D15" s="8">
        <v>23</v>
      </c>
      <c r="E15" s="8">
        <v>8</v>
      </c>
      <c r="F15" s="8">
        <v>7</v>
      </c>
      <c r="G15" s="8">
        <v>7</v>
      </c>
      <c r="H15" s="8">
        <v>8</v>
      </c>
      <c r="I15" s="8">
        <v>7</v>
      </c>
      <c r="J15" s="8">
        <v>4</v>
      </c>
      <c r="K15" s="8">
        <v>2</v>
      </c>
      <c r="L15" s="8">
        <v>0</v>
      </c>
      <c r="M15" s="8">
        <v>15</v>
      </c>
      <c r="N15" s="8">
        <v>21</v>
      </c>
      <c r="O15" s="8">
        <v>6</v>
      </c>
      <c r="P15" s="8">
        <v>33</v>
      </c>
      <c r="Q15" s="8">
        <v>3</v>
      </c>
      <c r="R15" s="8">
        <v>3</v>
      </c>
      <c r="S15" s="8">
        <v>4</v>
      </c>
      <c r="T15" s="8">
        <v>1</v>
      </c>
      <c r="U15" s="8">
        <v>10</v>
      </c>
      <c r="V15" s="8">
        <v>0</v>
      </c>
      <c r="W15" s="8">
        <v>0</v>
      </c>
      <c r="X15" s="8">
        <v>42</v>
      </c>
      <c r="Y15" s="8">
        <v>0</v>
      </c>
      <c r="Z15" s="8">
        <v>0</v>
      </c>
      <c r="AA15" s="8">
        <v>0</v>
      </c>
      <c r="AB15" s="8">
        <v>0</v>
      </c>
      <c r="AC15" s="8">
        <v>0</v>
      </c>
      <c r="AD15" s="8">
        <v>0</v>
      </c>
      <c r="AE15" s="8">
        <v>0</v>
      </c>
      <c r="AF15" s="8">
        <v>0</v>
      </c>
      <c r="AG15" s="8">
        <v>0</v>
      </c>
      <c r="AH15" s="8">
        <v>0</v>
      </c>
      <c r="AI15" s="8">
        <v>42</v>
      </c>
      <c r="AJ15" s="8">
        <v>0</v>
      </c>
      <c r="AK15" s="8">
        <v>7</v>
      </c>
      <c r="AL15" s="8">
        <v>34</v>
      </c>
      <c r="AM15" s="8">
        <v>5</v>
      </c>
      <c r="AN15" s="8">
        <v>2</v>
      </c>
      <c r="AO15" s="8">
        <v>9</v>
      </c>
      <c r="AP15" s="8">
        <v>34</v>
      </c>
      <c r="AQ15" s="8">
        <v>27</v>
      </c>
      <c r="AR15" s="8">
        <v>15</v>
      </c>
      <c r="AS15" s="8">
        <v>4</v>
      </c>
      <c r="AT15" s="8">
        <v>2</v>
      </c>
      <c r="AU15" s="8">
        <v>8</v>
      </c>
      <c r="AV15" s="8">
        <v>8</v>
      </c>
      <c r="AW15" s="8">
        <v>18</v>
      </c>
      <c r="AX15" s="8">
        <v>20</v>
      </c>
      <c r="AY15" s="8">
        <v>13</v>
      </c>
      <c r="AZ15" s="8">
        <v>7</v>
      </c>
      <c r="BA15" s="8">
        <v>22</v>
      </c>
      <c r="BB15" s="8">
        <v>2</v>
      </c>
      <c r="BC15" s="8">
        <v>10</v>
      </c>
      <c r="BD15" s="8">
        <v>32</v>
      </c>
      <c r="BE15" s="8">
        <v>30</v>
      </c>
      <c r="BF15" s="8">
        <v>40</v>
      </c>
      <c r="BG15" s="8">
        <v>3</v>
      </c>
      <c r="BH15" s="8">
        <v>18</v>
      </c>
      <c r="BI15" s="8">
        <v>23</v>
      </c>
      <c r="BJ15" s="8">
        <v>28</v>
      </c>
      <c r="BK15" s="8">
        <v>26</v>
      </c>
      <c r="BL15" s="8">
        <v>2</v>
      </c>
      <c r="BM15" s="8">
        <v>2</v>
      </c>
      <c r="BN15" s="8">
        <v>6</v>
      </c>
      <c r="BO15" s="8">
        <v>7</v>
      </c>
      <c r="BP15" s="8">
        <v>40</v>
      </c>
      <c r="BQ15" s="8">
        <v>1</v>
      </c>
      <c r="BR15" s="8">
        <v>35</v>
      </c>
      <c r="BS15" s="8">
        <v>8</v>
      </c>
      <c r="BT15" s="8">
        <v>31</v>
      </c>
      <c r="BU15" s="8">
        <v>10</v>
      </c>
      <c r="BV15" s="8">
        <v>9</v>
      </c>
      <c r="BW15" s="8">
        <v>10</v>
      </c>
      <c r="BX15" s="8">
        <v>12</v>
      </c>
      <c r="BY15" s="8">
        <v>11</v>
      </c>
      <c r="BZ15" s="8">
        <v>4</v>
      </c>
      <c r="CA15" s="8">
        <v>3</v>
      </c>
      <c r="CB15" s="8">
        <v>1</v>
      </c>
      <c r="CC15" s="8">
        <v>33</v>
      </c>
      <c r="CD15" s="8">
        <v>8</v>
      </c>
      <c r="CE15" s="8">
        <v>32</v>
      </c>
      <c r="CF15" s="8">
        <v>6</v>
      </c>
      <c r="CG15" s="8">
        <v>1</v>
      </c>
      <c r="CH15" s="8">
        <v>1</v>
      </c>
      <c r="CI15" s="8">
        <v>14</v>
      </c>
      <c r="CJ15" s="8">
        <v>28</v>
      </c>
      <c r="CK15" s="8">
        <v>31</v>
      </c>
      <c r="CL15" s="8">
        <v>12</v>
      </c>
      <c r="CM15" s="8">
        <v>16</v>
      </c>
      <c r="CN15" s="8">
        <v>18</v>
      </c>
      <c r="CO15" s="8">
        <v>18</v>
      </c>
      <c r="CP15" s="8">
        <v>16</v>
      </c>
      <c r="CQ15" s="8">
        <v>0</v>
      </c>
      <c r="CR15" s="8">
        <v>1</v>
      </c>
      <c r="CS15" s="8">
        <v>1</v>
      </c>
      <c r="CT15" s="8">
        <v>17</v>
      </c>
      <c r="CU15" s="8">
        <v>3</v>
      </c>
      <c r="CV15" s="8">
        <v>11</v>
      </c>
      <c r="CW15" s="8">
        <v>1</v>
      </c>
      <c r="CX15" s="8">
        <v>11</v>
      </c>
      <c r="CY15" s="8">
        <v>19</v>
      </c>
      <c r="CZ15" s="8">
        <v>1</v>
      </c>
      <c r="DA15" s="8">
        <v>0</v>
      </c>
      <c r="DB15" s="8">
        <v>26</v>
      </c>
      <c r="DC15" s="8">
        <v>14</v>
      </c>
      <c r="DD15" s="8">
        <v>0</v>
      </c>
      <c r="DE15" s="8">
        <v>42</v>
      </c>
      <c r="DF15" s="8">
        <v>0</v>
      </c>
      <c r="DG15" s="8">
        <v>42</v>
      </c>
    </row>
    <row r="16" spans="1:111" x14ac:dyDescent="0.35">
      <c r="A16" s="7"/>
      <c r="B16" s="6"/>
      <c r="C16" s="6"/>
      <c r="D16" s="6"/>
      <c r="E16" s="10" t="s">
        <v>393</v>
      </c>
      <c r="F16" s="6"/>
      <c r="G16" s="6"/>
      <c r="H16" s="6"/>
      <c r="I16" s="6"/>
      <c r="J16" s="10" t="s">
        <v>52</v>
      </c>
      <c r="K16" s="6"/>
      <c r="L16" s="6"/>
      <c r="M16" s="6"/>
      <c r="N16" s="6"/>
      <c r="O16" s="10" t="s">
        <v>52</v>
      </c>
      <c r="P16" s="10" t="s">
        <v>746</v>
      </c>
      <c r="Q16" s="10" t="s">
        <v>727</v>
      </c>
      <c r="R16" s="10" t="s">
        <v>692</v>
      </c>
      <c r="S16" s="10" t="s">
        <v>665</v>
      </c>
      <c r="T16" s="6"/>
      <c r="U16" s="10" t="s">
        <v>1199</v>
      </c>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917</v>
      </c>
      <c r="BK16" s="10" t="s">
        <v>1175</v>
      </c>
      <c r="BL16" s="10" t="s">
        <v>760</v>
      </c>
      <c r="BM16" s="6"/>
      <c r="BN16" s="10" t="s">
        <v>487</v>
      </c>
      <c r="BO16" s="10" t="s">
        <v>487</v>
      </c>
      <c r="BP16" s="6"/>
      <c r="BQ16" s="6"/>
      <c r="BR16" s="6"/>
      <c r="BS16" s="6"/>
      <c r="BT16" s="6"/>
      <c r="BU16" s="6"/>
      <c r="BV16" s="6"/>
      <c r="BW16" s="10" t="s">
        <v>536</v>
      </c>
      <c r="BX16" s="6"/>
      <c r="BY16" s="10" t="s">
        <v>607</v>
      </c>
      <c r="BZ16" s="6"/>
      <c r="CA16" s="6"/>
      <c r="CB16" s="6"/>
      <c r="CC16" s="6"/>
      <c r="CD16" s="6"/>
      <c r="CE16" s="6"/>
      <c r="CF16" s="6"/>
      <c r="CG16" s="6"/>
      <c r="CH16" s="6"/>
      <c r="CI16" s="6"/>
      <c r="CJ16" s="6"/>
      <c r="CK16" s="10" t="s">
        <v>469</v>
      </c>
      <c r="CL16" s="10" t="s">
        <v>470</v>
      </c>
      <c r="CM16" s="10" t="s">
        <v>495</v>
      </c>
      <c r="CN16" s="10" t="s">
        <v>496</v>
      </c>
      <c r="CO16" s="6"/>
      <c r="CP16" s="6"/>
      <c r="CQ16" s="10" t="s">
        <v>435</v>
      </c>
      <c r="CR16" s="10" t="s">
        <v>385</v>
      </c>
      <c r="CS16" s="6"/>
      <c r="CT16" s="10" t="s">
        <v>540</v>
      </c>
      <c r="CU16" s="10" t="s">
        <v>508</v>
      </c>
      <c r="CV16" s="10" t="s">
        <v>540</v>
      </c>
      <c r="CW16" s="6"/>
      <c r="CX16" s="6"/>
      <c r="CY16" s="6"/>
      <c r="CZ16" s="6"/>
      <c r="DA16" s="6"/>
      <c r="DB16" s="6"/>
      <c r="DC16" s="6"/>
      <c r="DD16" s="10" t="s">
        <v>615</v>
      </c>
      <c r="DE16" s="10" t="s">
        <v>1200</v>
      </c>
      <c r="DF16" s="10" t="s">
        <v>615</v>
      </c>
      <c r="DG16" s="10" t="s">
        <v>1201</v>
      </c>
    </row>
    <row r="17" spans="1:111" x14ac:dyDescent="0.35">
      <c r="A17" s="7" t="s">
        <v>191</v>
      </c>
      <c r="B17" s="9">
        <v>0.39174364319915528</v>
      </c>
      <c r="C17" s="9">
        <v>0.34237999563339955</v>
      </c>
      <c r="D17" s="9">
        <v>0.43621699649394474</v>
      </c>
      <c r="E17" s="9">
        <v>0.55913475216805697</v>
      </c>
      <c r="F17" s="9">
        <v>0.52596562201631347</v>
      </c>
      <c r="G17" s="9">
        <v>0.45505547709020822</v>
      </c>
      <c r="H17" s="9">
        <v>0.40043485507301496</v>
      </c>
      <c r="I17" s="9">
        <v>0.33385075677846493</v>
      </c>
      <c r="J17" s="9">
        <v>0.16679891975089958</v>
      </c>
      <c r="K17" s="9">
        <v>0.24983020395898139</v>
      </c>
      <c r="L17" s="9">
        <v>0</v>
      </c>
      <c r="M17" s="9">
        <v>0.54103048590993319</v>
      </c>
      <c r="N17" s="9">
        <v>0.39471699865435184</v>
      </c>
      <c r="O17" s="9">
        <v>0.18834641727700741</v>
      </c>
      <c r="P17" s="9">
        <v>0.36143308001389302</v>
      </c>
      <c r="Q17" s="9">
        <v>0.83309813700218371</v>
      </c>
      <c r="R17" s="9">
        <v>1</v>
      </c>
      <c r="S17" s="9">
        <v>0.45848981086413126</v>
      </c>
      <c r="T17" s="9">
        <v>0.5</v>
      </c>
      <c r="U17" s="9">
        <v>0.58758316054398252</v>
      </c>
      <c r="V17" s="9">
        <v>0</v>
      </c>
      <c r="W17" s="9">
        <v>0</v>
      </c>
      <c r="X17" s="9">
        <v>0.39174364319915528</v>
      </c>
      <c r="Y17" s="9">
        <v>0</v>
      </c>
      <c r="Z17" s="9">
        <v>0</v>
      </c>
      <c r="AA17" s="9">
        <v>0</v>
      </c>
      <c r="AB17" s="9">
        <v>0</v>
      </c>
      <c r="AC17" s="9">
        <v>0</v>
      </c>
      <c r="AD17" s="9">
        <v>0</v>
      </c>
      <c r="AE17" s="9">
        <v>0</v>
      </c>
      <c r="AF17" s="9">
        <v>0</v>
      </c>
      <c r="AG17" s="9">
        <v>0</v>
      </c>
      <c r="AH17" s="9">
        <v>0</v>
      </c>
      <c r="AI17" s="9">
        <v>0.4007638364266185</v>
      </c>
      <c r="AJ17" s="9">
        <v>0.14076742867368564</v>
      </c>
      <c r="AK17" s="9">
        <v>0.29554474669321401</v>
      </c>
      <c r="AL17" s="9">
        <v>0.42217171261950381</v>
      </c>
      <c r="AM17" s="9">
        <v>0.28254361122142574</v>
      </c>
      <c r="AN17" s="9">
        <v>0.34641767102197368</v>
      </c>
      <c r="AO17" s="9">
        <v>0.53051754250661065</v>
      </c>
      <c r="AP17" s="9">
        <v>0.3635999170595195</v>
      </c>
      <c r="AQ17" s="9">
        <v>0.37458969032975631</v>
      </c>
      <c r="AR17" s="9">
        <v>0.45767999253016695</v>
      </c>
      <c r="AS17" s="9">
        <v>0.33386759129133303</v>
      </c>
      <c r="AT17" s="9">
        <v>0.46986500440575762</v>
      </c>
      <c r="AU17" s="9">
        <v>0.33461371063534373</v>
      </c>
      <c r="AV17" s="9">
        <v>0.34449578792245394</v>
      </c>
      <c r="AW17" s="9">
        <v>0.46930731560792571</v>
      </c>
      <c r="AX17" s="9">
        <v>0.38715881476077402</v>
      </c>
      <c r="AY17" s="9">
        <v>0.39819326173721109</v>
      </c>
      <c r="AZ17" s="9">
        <v>0.38696692126238019</v>
      </c>
      <c r="BA17" s="9">
        <v>0.39563062443417535</v>
      </c>
      <c r="BB17" s="9">
        <v>0.41542939780387045</v>
      </c>
      <c r="BC17" s="9">
        <v>0.38216032156606389</v>
      </c>
      <c r="BD17" s="9">
        <v>0.39643436701220108</v>
      </c>
      <c r="BE17" s="9">
        <v>0.38860807463325236</v>
      </c>
      <c r="BF17" s="9">
        <v>0.3922796999703011</v>
      </c>
      <c r="BG17" s="9">
        <v>0.45027466885214673</v>
      </c>
      <c r="BH17" s="9">
        <v>0.43756026996042396</v>
      </c>
      <c r="BI17" s="9">
        <v>0.3698023893329303</v>
      </c>
      <c r="BJ17" s="9">
        <v>0.49671855234900841</v>
      </c>
      <c r="BK17" s="9">
        <v>0.58103691272345015</v>
      </c>
      <c r="BL17" s="9">
        <v>0.27404938251164968</v>
      </c>
      <c r="BM17" s="9">
        <v>0.40087184272546084</v>
      </c>
      <c r="BN17" s="9">
        <v>0.2859974857043438</v>
      </c>
      <c r="BO17" s="9">
        <v>0.19826431562738808</v>
      </c>
      <c r="BP17" s="9">
        <v>0.39638719992583465</v>
      </c>
      <c r="BQ17" s="9">
        <v>0.25256373852581876</v>
      </c>
      <c r="BR17" s="9">
        <v>0.37846834493176557</v>
      </c>
      <c r="BS17" s="9">
        <v>0.51563805787564498</v>
      </c>
      <c r="BT17" s="9">
        <v>0.38366048776755718</v>
      </c>
      <c r="BU17" s="9">
        <v>0.53267271264075333</v>
      </c>
      <c r="BV17" s="9">
        <v>0.37575871899779889</v>
      </c>
      <c r="BW17" s="9">
        <v>0.43520061116870329</v>
      </c>
      <c r="BX17" s="9">
        <v>0.29752248425661276</v>
      </c>
      <c r="BY17" s="9">
        <v>0.4531957790894659</v>
      </c>
      <c r="BZ17" s="9">
        <v>0.40398601309083326</v>
      </c>
      <c r="CA17" s="9">
        <v>0.4695977620111445</v>
      </c>
      <c r="CB17" s="9">
        <v>0.29651203487984679</v>
      </c>
      <c r="CC17" s="9">
        <v>0.38723608691600681</v>
      </c>
      <c r="CD17" s="9">
        <v>0.43410432584400804</v>
      </c>
      <c r="CE17" s="9">
        <v>0.3757779108054663</v>
      </c>
      <c r="CF17" s="9">
        <v>0.54576409187964414</v>
      </c>
      <c r="CG17" s="9">
        <v>0.49247059260173565</v>
      </c>
      <c r="CH17" s="9">
        <v>0.24102154478121376</v>
      </c>
      <c r="CI17" s="9">
        <v>0.46093093290330073</v>
      </c>
      <c r="CJ17" s="9">
        <v>0.35814302278893073</v>
      </c>
      <c r="CK17" s="9">
        <v>0.63343394643615314</v>
      </c>
      <c r="CL17" s="9">
        <v>0.21915243648600671</v>
      </c>
      <c r="CM17" s="9">
        <v>0.62221345151076901</v>
      </c>
      <c r="CN17" s="9">
        <v>0.28768901645991535</v>
      </c>
      <c r="CO17" s="9">
        <v>0.38511080557824157</v>
      </c>
      <c r="CP17" s="9">
        <v>0.3905147696106725</v>
      </c>
      <c r="CQ17" s="9">
        <v>0</v>
      </c>
      <c r="CR17" s="9">
        <v>1</v>
      </c>
      <c r="CS17" s="9">
        <v>0.51324842920007263</v>
      </c>
      <c r="CT17" s="9">
        <v>0.52348045860696668</v>
      </c>
      <c r="CU17" s="9">
        <v>0.61211454818589484</v>
      </c>
      <c r="CV17" s="9">
        <v>0.24989647251615474</v>
      </c>
      <c r="CW17" s="9">
        <v>0.28796807748158881</v>
      </c>
      <c r="CX17" s="9">
        <v>0.290286331995459</v>
      </c>
      <c r="CY17" s="9">
        <v>0.43865936988229604</v>
      </c>
      <c r="CZ17" s="9">
        <v>0.39129933670985984</v>
      </c>
      <c r="DA17" s="9">
        <v>0</v>
      </c>
      <c r="DB17" s="9">
        <v>0.42906340583179492</v>
      </c>
      <c r="DC17" s="9">
        <v>0.3809903473092946</v>
      </c>
      <c r="DD17" s="9">
        <v>1</v>
      </c>
      <c r="DE17" s="9">
        <v>1</v>
      </c>
      <c r="DF17" s="9">
        <v>0</v>
      </c>
      <c r="DG17" s="9">
        <v>1</v>
      </c>
    </row>
    <row r="18" spans="1:111" x14ac:dyDescent="0.35">
      <c r="A18" s="7"/>
      <c r="B18" s="8">
        <v>66</v>
      </c>
      <c r="C18" s="8">
        <v>29</v>
      </c>
      <c r="D18" s="8">
        <v>36</v>
      </c>
      <c r="E18" s="8">
        <v>13</v>
      </c>
      <c r="F18" s="8">
        <v>15</v>
      </c>
      <c r="G18" s="8">
        <v>11</v>
      </c>
      <c r="H18" s="8">
        <v>11</v>
      </c>
      <c r="I18" s="8">
        <v>9</v>
      </c>
      <c r="J18" s="8">
        <v>5</v>
      </c>
      <c r="K18" s="8">
        <v>2</v>
      </c>
      <c r="L18" s="8">
        <v>0</v>
      </c>
      <c r="M18" s="8">
        <v>27</v>
      </c>
      <c r="N18" s="8">
        <v>31</v>
      </c>
      <c r="O18" s="8">
        <v>7</v>
      </c>
      <c r="P18" s="8">
        <v>52</v>
      </c>
      <c r="Q18" s="8">
        <v>3</v>
      </c>
      <c r="R18" s="8">
        <v>3</v>
      </c>
      <c r="S18" s="8">
        <v>7</v>
      </c>
      <c r="T18" s="8">
        <v>1</v>
      </c>
      <c r="U18" s="8">
        <v>14</v>
      </c>
      <c r="V18" s="8">
        <v>0</v>
      </c>
      <c r="W18" s="8">
        <v>0</v>
      </c>
      <c r="X18" s="8">
        <v>66</v>
      </c>
      <c r="Y18" s="8">
        <v>0</v>
      </c>
      <c r="Z18" s="8">
        <v>0</v>
      </c>
      <c r="AA18" s="8">
        <v>0</v>
      </c>
      <c r="AB18" s="8">
        <v>0</v>
      </c>
      <c r="AC18" s="8">
        <v>0</v>
      </c>
      <c r="AD18" s="8">
        <v>0</v>
      </c>
      <c r="AE18" s="8">
        <v>0</v>
      </c>
      <c r="AF18" s="8">
        <v>0</v>
      </c>
      <c r="AG18" s="8">
        <v>0</v>
      </c>
      <c r="AH18" s="8">
        <v>0</v>
      </c>
      <c r="AI18" s="8">
        <v>65</v>
      </c>
      <c r="AJ18" s="8">
        <v>1</v>
      </c>
      <c r="AK18" s="8">
        <v>12</v>
      </c>
      <c r="AL18" s="8">
        <v>54</v>
      </c>
      <c r="AM18" s="8">
        <v>7</v>
      </c>
      <c r="AN18" s="8">
        <v>5</v>
      </c>
      <c r="AO18" s="8">
        <v>17</v>
      </c>
      <c r="AP18" s="8">
        <v>49</v>
      </c>
      <c r="AQ18" s="8">
        <v>42</v>
      </c>
      <c r="AR18" s="8">
        <v>23</v>
      </c>
      <c r="AS18" s="8">
        <v>8</v>
      </c>
      <c r="AT18" s="8">
        <v>4</v>
      </c>
      <c r="AU18" s="8">
        <v>11</v>
      </c>
      <c r="AV18" s="8">
        <v>12</v>
      </c>
      <c r="AW18" s="8">
        <v>28</v>
      </c>
      <c r="AX18" s="8">
        <v>30</v>
      </c>
      <c r="AY18" s="8">
        <v>20</v>
      </c>
      <c r="AZ18" s="8">
        <v>13</v>
      </c>
      <c r="BA18" s="8">
        <v>36</v>
      </c>
      <c r="BB18" s="8">
        <v>3</v>
      </c>
      <c r="BC18" s="8">
        <v>14</v>
      </c>
      <c r="BD18" s="8">
        <v>50</v>
      </c>
      <c r="BE18" s="8">
        <v>45</v>
      </c>
      <c r="BF18" s="8">
        <v>60</v>
      </c>
      <c r="BG18" s="8">
        <v>5</v>
      </c>
      <c r="BH18" s="8">
        <v>27</v>
      </c>
      <c r="BI18" s="8">
        <v>38</v>
      </c>
      <c r="BJ18" s="8">
        <v>48</v>
      </c>
      <c r="BK18" s="8">
        <v>41</v>
      </c>
      <c r="BL18" s="8">
        <v>6</v>
      </c>
      <c r="BM18" s="8">
        <v>3</v>
      </c>
      <c r="BN18" s="8">
        <v>8</v>
      </c>
      <c r="BO18" s="8">
        <v>7</v>
      </c>
      <c r="BP18" s="8">
        <v>63</v>
      </c>
      <c r="BQ18" s="8">
        <v>1</v>
      </c>
      <c r="BR18" s="8">
        <v>56</v>
      </c>
      <c r="BS18" s="8">
        <v>10</v>
      </c>
      <c r="BT18" s="8">
        <v>50</v>
      </c>
      <c r="BU18" s="8">
        <v>14</v>
      </c>
      <c r="BV18" s="8">
        <v>12</v>
      </c>
      <c r="BW18" s="8">
        <v>23</v>
      </c>
      <c r="BX18" s="8">
        <v>16</v>
      </c>
      <c r="BY18" s="8">
        <v>15</v>
      </c>
      <c r="BZ18" s="8">
        <v>6</v>
      </c>
      <c r="CA18" s="8">
        <v>5</v>
      </c>
      <c r="CB18" s="8">
        <v>1</v>
      </c>
      <c r="CC18" s="8">
        <v>53</v>
      </c>
      <c r="CD18" s="8">
        <v>11</v>
      </c>
      <c r="CE18" s="8">
        <v>50</v>
      </c>
      <c r="CF18" s="8">
        <v>12</v>
      </c>
      <c r="CG18" s="8">
        <v>1</v>
      </c>
      <c r="CH18" s="8">
        <v>1</v>
      </c>
      <c r="CI18" s="8">
        <v>25</v>
      </c>
      <c r="CJ18" s="8">
        <v>41</v>
      </c>
      <c r="CK18" s="8">
        <v>44</v>
      </c>
      <c r="CL18" s="8">
        <v>22</v>
      </c>
      <c r="CM18" s="8">
        <v>26</v>
      </c>
      <c r="CN18" s="8">
        <v>27</v>
      </c>
      <c r="CO18" s="8">
        <v>32</v>
      </c>
      <c r="CP18" s="8">
        <v>21</v>
      </c>
      <c r="CQ18" s="8">
        <v>0</v>
      </c>
      <c r="CR18" s="8">
        <v>1</v>
      </c>
      <c r="CS18" s="8">
        <v>1</v>
      </c>
      <c r="CT18" s="8">
        <v>33</v>
      </c>
      <c r="CU18" s="8">
        <v>3</v>
      </c>
      <c r="CV18" s="8">
        <v>16</v>
      </c>
      <c r="CW18" s="8">
        <v>1</v>
      </c>
      <c r="CX18" s="8">
        <v>14</v>
      </c>
      <c r="CY18" s="8">
        <v>32</v>
      </c>
      <c r="CZ18" s="8">
        <v>4</v>
      </c>
      <c r="DA18" s="8">
        <v>0</v>
      </c>
      <c r="DB18" s="8">
        <v>39</v>
      </c>
      <c r="DC18" s="8">
        <v>24</v>
      </c>
      <c r="DD18" s="8">
        <v>23</v>
      </c>
      <c r="DE18" s="8">
        <v>42</v>
      </c>
      <c r="DF18" s="8">
        <v>0</v>
      </c>
      <c r="DG18" s="8">
        <v>66</v>
      </c>
    </row>
    <row r="19" spans="1:111" x14ac:dyDescent="0.35">
      <c r="A19" s="7"/>
      <c r="B19" s="6"/>
      <c r="C19" s="6"/>
      <c r="D19" s="6"/>
      <c r="E19" s="10" t="s">
        <v>769</v>
      </c>
      <c r="F19" s="10" t="s">
        <v>393</v>
      </c>
      <c r="G19" s="10" t="s">
        <v>393</v>
      </c>
      <c r="H19" s="10" t="s">
        <v>393</v>
      </c>
      <c r="I19" s="10" t="s">
        <v>394</v>
      </c>
      <c r="J19" s="10" t="s">
        <v>725</v>
      </c>
      <c r="K19" s="10" t="s">
        <v>394</v>
      </c>
      <c r="L19" s="6"/>
      <c r="M19" s="10" t="s">
        <v>768</v>
      </c>
      <c r="N19" s="10" t="s">
        <v>1202</v>
      </c>
      <c r="O19" s="10" t="s">
        <v>725</v>
      </c>
      <c r="P19" s="10" t="s">
        <v>746</v>
      </c>
      <c r="Q19" s="10" t="s">
        <v>505</v>
      </c>
      <c r="R19" s="10" t="s">
        <v>727</v>
      </c>
      <c r="S19" s="10" t="s">
        <v>631</v>
      </c>
      <c r="T19" s="6"/>
      <c r="U19" s="10" t="s">
        <v>505</v>
      </c>
      <c r="V19" s="6"/>
      <c r="W19" s="6"/>
      <c r="X19" s="6"/>
      <c r="Y19" s="6"/>
      <c r="Z19" s="6"/>
      <c r="AA19" s="6"/>
      <c r="AB19" s="6"/>
      <c r="AC19" s="6"/>
      <c r="AD19" s="6"/>
      <c r="AE19" s="6"/>
      <c r="AF19" s="6"/>
      <c r="AG19" s="6"/>
      <c r="AH19" s="6"/>
      <c r="AI19" s="6"/>
      <c r="AJ19" s="6"/>
      <c r="AK19" s="6"/>
      <c r="AL19" s="6"/>
      <c r="AM19" s="6"/>
      <c r="AN19" s="6"/>
      <c r="AO19" s="10" t="s">
        <v>478</v>
      </c>
      <c r="AP19" s="10" t="s">
        <v>479</v>
      </c>
      <c r="AQ19" s="6"/>
      <c r="AR19" s="6"/>
      <c r="AS19" s="6"/>
      <c r="AT19" s="6"/>
      <c r="AU19" s="6"/>
      <c r="AV19" s="6"/>
      <c r="AW19" s="6"/>
      <c r="AX19" s="6"/>
      <c r="AY19" s="6"/>
      <c r="AZ19" s="6"/>
      <c r="BA19" s="6"/>
      <c r="BB19" s="6"/>
      <c r="BC19" s="6"/>
      <c r="BD19" s="6"/>
      <c r="BE19" s="6"/>
      <c r="BF19" s="6"/>
      <c r="BG19" s="6"/>
      <c r="BH19" s="6"/>
      <c r="BI19" s="6"/>
      <c r="BJ19" s="10" t="s">
        <v>1175</v>
      </c>
      <c r="BK19" s="10" t="s">
        <v>1175</v>
      </c>
      <c r="BL19" s="10" t="s">
        <v>760</v>
      </c>
      <c r="BM19" s="6"/>
      <c r="BN19" s="10" t="s">
        <v>760</v>
      </c>
      <c r="BO19" s="10" t="s">
        <v>760</v>
      </c>
      <c r="BP19" s="6"/>
      <c r="BQ19" s="6"/>
      <c r="BR19" s="6"/>
      <c r="BS19" s="6"/>
      <c r="BT19" s="6"/>
      <c r="BU19" s="6"/>
      <c r="BV19" s="6"/>
      <c r="BW19" s="6"/>
      <c r="BX19" s="6"/>
      <c r="BY19" s="6"/>
      <c r="BZ19" s="6"/>
      <c r="CA19" s="6"/>
      <c r="CB19" s="6"/>
      <c r="CC19" s="6"/>
      <c r="CD19" s="6"/>
      <c r="CE19" s="6"/>
      <c r="CF19" s="6"/>
      <c r="CG19" s="6"/>
      <c r="CH19" s="6"/>
      <c r="CI19" s="6"/>
      <c r="CJ19" s="6"/>
      <c r="CK19" s="10" t="s">
        <v>469</v>
      </c>
      <c r="CL19" s="10" t="s">
        <v>470</v>
      </c>
      <c r="CM19" s="10" t="s">
        <v>495</v>
      </c>
      <c r="CN19" s="10" t="s">
        <v>496</v>
      </c>
      <c r="CO19" s="6"/>
      <c r="CP19" s="6"/>
      <c r="CQ19" s="10" t="s">
        <v>435</v>
      </c>
      <c r="CR19" s="10" t="s">
        <v>385</v>
      </c>
      <c r="CS19" s="6"/>
      <c r="CT19" s="10" t="s">
        <v>497</v>
      </c>
      <c r="CU19" s="10" t="s">
        <v>497</v>
      </c>
      <c r="CV19" s="10" t="s">
        <v>438</v>
      </c>
      <c r="CW19" s="6"/>
      <c r="CX19" s="10" t="s">
        <v>499</v>
      </c>
      <c r="CY19" s="10" t="s">
        <v>500</v>
      </c>
      <c r="CZ19" s="6"/>
      <c r="DA19" s="6"/>
      <c r="DB19" s="6"/>
      <c r="DC19" s="6"/>
      <c r="DD19" s="10" t="s">
        <v>471</v>
      </c>
      <c r="DE19" s="10" t="s">
        <v>471</v>
      </c>
      <c r="DF19" s="10" t="s">
        <v>472</v>
      </c>
      <c r="DG19" s="10" t="s">
        <v>471</v>
      </c>
    </row>
    <row r="20" spans="1:111" x14ac:dyDescent="0.35">
      <c r="A20" s="7" t="s">
        <v>126</v>
      </c>
      <c r="B20" s="9">
        <v>0.53314960213864093</v>
      </c>
      <c r="C20" s="9">
        <v>0.5407695784914559</v>
      </c>
      <c r="D20" s="9">
        <v>0.53165947010264558</v>
      </c>
      <c r="E20" s="9">
        <v>0.32355770474255058</v>
      </c>
      <c r="F20" s="9">
        <v>0.39940158635608769</v>
      </c>
      <c r="G20" s="9">
        <v>0.51443148332362787</v>
      </c>
      <c r="H20" s="9">
        <v>0.50013589221031685</v>
      </c>
      <c r="I20" s="9">
        <v>0.64248755468204866</v>
      </c>
      <c r="J20" s="9">
        <v>0.72363826132932818</v>
      </c>
      <c r="K20" s="9">
        <v>0.68805183713331064</v>
      </c>
      <c r="L20" s="9">
        <v>0</v>
      </c>
      <c r="M20" s="9">
        <v>0.36495456442802665</v>
      </c>
      <c r="N20" s="9">
        <v>0.55284268939268744</v>
      </c>
      <c r="O20" s="9">
        <v>0.71440320740188246</v>
      </c>
      <c r="P20" s="9">
        <v>0.55551363618199834</v>
      </c>
      <c r="Q20" s="9">
        <v>0.16690186299781642</v>
      </c>
      <c r="R20" s="9">
        <v>0</v>
      </c>
      <c r="S20" s="9">
        <v>0.49725038228571661</v>
      </c>
      <c r="T20" s="9">
        <v>0.5</v>
      </c>
      <c r="U20" s="9">
        <v>0.3834278650342422</v>
      </c>
      <c r="V20" s="9">
        <v>0</v>
      </c>
      <c r="W20" s="9">
        <v>0</v>
      </c>
      <c r="X20" s="9">
        <v>0.53314960213864093</v>
      </c>
      <c r="Y20" s="9">
        <v>0</v>
      </c>
      <c r="Z20" s="9">
        <v>0</v>
      </c>
      <c r="AA20" s="9">
        <v>0</v>
      </c>
      <c r="AB20" s="9">
        <v>0</v>
      </c>
      <c r="AC20" s="9">
        <v>0</v>
      </c>
      <c r="AD20" s="9">
        <v>0</v>
      </c>
      <c r="AE20" s="9">
        <v>0</v>
      </c>
      <c r="AF20" s="9">
        <v>0</v>
      </c>
      <c r="AG20" s="9">
        <v>0</v>
      </c>
      <c r="AH20" s="9">
        <v>0</v>
      </c>
      <c r="AI20" s="9">
        <v>0.54271187855163949</v>
      </c>
      <c r="AJ20" s="9">
        <v>0.28400430429942047</v>
      </c>
      <c r="AK20" s="9">
        <v>0.5886556356001672</v>
      </c>
      <c r="AL20" s="9">
        <v>0.52479345943079747</v>
      </c>
      <c r="AM20" s="9">
        <v>0.66052822582373094</v>
      </c>
      <c r="AN20" s="9">
        <v>0.47332295382664014</v>
      </c>
      <c r="AO20" s="9">
        <v>0.38393840052263023</v>
      </c>
      <c r="AP20" s="9">
        <v>0.57313945960617407</v>
      </c>
      <c r="AQ20" s="9">
        <v>0.56634405683859657</v>
      </c>
      <c r="AR20" s="9">
        <v>0.47600657158972465</v>
      </c>
      <c r="AS20" s="9">
        <v>0.6374561430018979</v>
      </c>
      <c r="AT20" s="9">
        <v>0.2988734979440783</v>
      </c>
      <c r="AU20" s="9">
        <v>0.62631553075410762</v>
      </c>
      <c r="AV20" s="9">
        <v>0.5587545092855849</v>
      </c>
      <c r="AW20" s="9">
        <v>0.47247789185382066</v>
      </c>
      <c r="AX20" s="9">
        <v>0.54335434237344205</v>
      </c>
      <c r="AY20" s="9">
        <v>0.53352098220617239</v>
      </c>
      <c r="AZ20" s="9">
        <v>0.51654927482989066</v>
      </c>
      <c r="BA20" s="9">
        <v>0.52449810419623766</v>
      </c>
      <c r="BB20" s="9">
        <v>0.50215229031809261</v>
      </c>
      <c r="BC20" s="9">
        <v>0.53194046068418632</v>
      </c>
      <c r="BD20" s="9">
        <v>0.54008235645476954</v>
      </c>
      <c r="BE20" s="9">
        <v>0.54174660793001228</v>
      </c>
      <c r="BF20" s="9">
        <v>0.53871203327664918</v>
      </c>
      <c r="BG20" s="9">
        <v>0.49844268114663187</v>
      </c>
      <c r="BH20" s="9">
        <v>0.50814710784731798</v>
      </c>
      <c r="BI20" s="9">
        <v>0.5592522602942076</v>
      </c>
      <c r="BJ20" s="9">
        <v>0.42652233726854105</v>
      </c>
      <c r="BK20" s="9">
        <v>0.36164995762491031</v>
      </c>
      <c r="BL20" s="9">
        <v>0.63147287083742787</v>
      </c>
      <c r="BM20" s="9">
        <v>0.39978203931863487</v>
      </c>
      <c r="BN20" s="9">
        <v>0.62099399757650298</v>
      </c>
      <c r="BO20" s="9">
        <v>0.7680400330987236</v>
      </c>
      <c r="BP20" s="9">
        <v>0.53727384926609911</v>
      </c>
      <c r="BQ20" s="9">
        <v>0.61978514562456677</v>
      </c>
      <c r="BR20" s="9">
        <v>0.55920847606122015</v>
      </c>
      <c r="BS20" s="9">
        <v>0.34532344045155838</v>
      </c>
      <c r="BT20" s="9">
        <v>0.55130313496795036</v>
      </c>
      <c r="BU20" s="9">
        <v>0.41547291581115103</v>
      </c>
      <c r="BV20" s="9">
        <v>0.4983302980888128</v>
      </c>
      <c r="BW20" s="9">
        <v>0.51609669986566253</v>
      </c>
      <c r="BX20" s="9">
        <v>0.62594860795046048</v>
      </c>
      <c r="BY20" s="9">
        <v>0.48546617894512017</v>
      </c>
      <c r="BZ20" s="9">
        <v>0.5014560049328336</v>
      </c>
      <c r="CA20" s="9">
        <v>0.41221302040578967</v>
      </c>
      <c r="CB20" s="9">
        <v>0.41804837895972474</v>
      </c>
      <c r="CC20" s="9">
        <v>0.55055330612942033</v>
      </c>
      <c r="CD20" s="9">
        <v>0.4604900474139022</v>
      </c>
      <c r="CE20" s="9">
        <v>0.54535256045113545</v>
      </c>
      <c r="CF20" s="9">
        <v>0.41955660585408094</v>
      </c>
      <c r="CG20" s="9">
        <v>0.50752940739826446</v>
      </c>
      <c r="CH20" s="9">
        <v>0.75897845521878637</v>
      </c>
      <c r="CI20" s="9">
        <v>0.49233506686342138</v>
      </c>
      <c r="CJ20" s="9">
        <v>0.55297107097875131</v>
      </c>
      <c r="CK20" s="9">
        <v>0.33020526405078499</v>
      </c>
      <c r="CL20" s="9">
        <v>0.67807228930097208</v>
      </c>
      <c r="CM20" s="9">
        <v>0.37778654848923138</v>
      </c>
      <c r="CN20" s="9">
        <v>0.62860602839210267</v>
      </c>
      <c r="CO20" s="9">
        <v>0.54556674259182392</v>
      </c>
      <c r="CP20" s="9">
        <v>0.55824610391861063</v>
      </c>
      <c r="CQ20" s="9">
        <v>0</v>
      </c>
      <c r="CR20" s="9">
        <v>0</v>
      </c>
      <c r="CS20" s="9">
        <v>0.48675157079992731</v>
      </c>
      <c r="CT20" s="9">
        <v>0.43424446970182523</v>
      </c>
      <c r="CU20" s="9">
        <v>0.24868942895375187</v>
      </c>
      <c r="CV20" s="9">
        <v>0.66641211458032101</v>
      </c>
      <c r="CW20" s="9">
        <v>0.71203192251841119</v>
      </c>
      <c r="CX20" s="9">
        <v>0.61651868571473745</v>
      </c>
      <c r="CY20" s="9">
        <v>0.54380809454202139</v>
      </c>
      <c r="CZ20" s="9">
        <v>0.5514753800115616</v>
      </c>
      <c r="DA20" s="9">
        <v>0</v>
      </c>
      <c r="DB20" s="9">
        <v>0.5214452184063546</v>
      </c>
      <c r="DC20" s="9">
        <v>0.55436612558263898</v>
      </c>
      <c r="DD20" s="9">
        <v>0</v>
      </c>
      <c r="DE20" s="9">
        <v>0</v>
      </c>
      <c r="DF20" s="9">
        <v>1</v>
      </c>
      <c r="DG20" s="9">
        <v>0</v>
      </c>
    </row>
    <row r="21" spans="1:111" x14ac:dyDescent="0.35">
      <c r="A21" s="7"/>
      <c r="B21" s="8">
        <v>90</v>
      </c>
      <c r="C21" s="8">
        <v>46</v>
      </c>
      <c r="D21" s="8">
        <v>43</v>
      </c>
      <c r="E21" s="8">
        <v>7</v>
      </c>
      <c r="F21" s="8">
        <v>11</v>
      </c>
      <c r="G21" s="8">
        <v>13</v>
      </c>
      <c r="H21" s="8">
        <v>14</v>
      </c>
      <c r="I21" s="8">
        <v>17</v>
      </c>
      <c r="J21" s="8">
        <v>21</v>
      </c>
      <c r="K21" s="8">
        <v>7</v>
      </c>
      <c r="L21" s="8">
        <v>0</v>
      </c>
      <c r="M21" s="8">
        <v>18</v>
      </c>
      <c r="N21" s="8">
        <v>44</v>
      </c>
      <c r="O21" s="8">
        <v>27</v>
      </c>
      <c r="P21" s="8">
        <v>80</v>
      </c>
      <c r="Q21" s="8">
        <v>1</v>
      </c>
      <c r="R21" s="8">
        <v>0</v>
      </c>
      <c r="S21" s="8">
        <v>8</v>
      </c>
      <c r="T21" s="8">
        <v>1</v>
      </c>
      <c r="U21" s="8">
        <v>9</v>
      </c>
      <c r="V21" s="8">
        <v>0</v>
      </c>
      <c r="W21" s="8">
        <v>0</v>
      </c>
      <c r="X21" s="8">
        <v>90</v>
      </c>
      <c r="Y21" s="8">
        <v>0</v>
      </c>
      <c r="Z21" s="8">
        <v>0</v>
      </c>
      <c r="AA21" s="8">
        <v>0</v>
      </c>
      <c r="AB21" s="8">
        <v>0</v>
      </c>
      <c r="AC21" s="8">
        <v>0</v>
      </c>
      <c r="AD21" s="8">
        <v>0</v>
      </c>
      <c r="AE21" s="8">
        <v>0</v>
      </c>
      <c r="AF21" s="8">
        <v>0</v>
      </c>
      <c r="AG21" s="8">
        <v>0</v>
      </c>
      <c r="AH21" s="8">
        <v>0</v>
      </c>
      <c r="AI21" s="8">
        <v>88</v>
      </c>
      <c r="AJ21" s="8">
        <v>1</v>
      </c>
      <c r="AK21" s="8">
        <v>23</v>
      </c>
      <c r="AL21" s="8">
        <v>67</v>
      </c>
      <c r="AM21" s="8">
        <v>16</v>
      </c>
      <c r="AN21" s="8">
        <v>6</v>
      </c>
      <c r="AO21" s="8">
        <v>12</v>
      </c>
      <c r="AP21" s="8">
        <v>78</v>
      </c>
      <c r="AQ21" s="8">
        <v>63</v>
      </c>
      <c r="AR21" s="8">
        <v>24</v>
      </c>
      <c r="AS21" s="8">
        <v>15</v>
      </c>
      <c r="AT21" s="8">
        <v>3</v>
      </c>
      <c r="AU21" s="8">
        <v>20</v>
      </c>
      <c r="AV21" s="8">
        <v>19</v>
      </c>
      <c r="AW21" s="8">
        <v>28</v>
      </c>
      <c r="AX21" s="8">
        <v>42</v>
      </c>
      <c r="AY21" s="8">
        <v>26</v>
      </c>
      <c r="AZ21" s="8">
        <v>17</v>
      </c>
      <c r="BA21" s="8">
        <v>48</v>
      </c>
      <c r="BB21" s="8">
        <v>4</v>
      </c>
      <c r="BC21" s="8">
        <v>20</v>
      </c>
      <c r="BD21" s="8">
        <v>69</v>
      </c>
      <c r="BE21" s="8">
        <v>62</v>
      </c>
      <c r="BF21" s="8">
        <v>83</v>
      </c>
      <c r="BG21" s="8">
        <v>6</v>
      </c>
      <c r="BH21" s="8">
        <v>31</v>
      </c>
      <c r="BI21" s="8">
        <v>57</v>
      </c>
      <c r="BJ21" s="8">
        <v>41</v>
      </c>
      <c r="BK21" s="8">
        <v>26</v>
      </c>
      <c r="BL21" s="8">
        <v>13</v>
      </c>
      <c r="BM21" s="8">
        <v>3</v>
      </c>
      <c r="BN21" s="8">
        <v>18</v>
      </c>
      <c r="BO21" s="8">
        <v>28</v>
      </c>
      <c r="BP21" s="8">
        <v>86</v>
      </c>
      <c r="BQ21" s="8">
        <v>3</v>
      </c>
      <c r="BR21" s="8">
        <v>82</v>
      </c>
      <c r="BS21" s="8">
        <v>7</v>
      </c>
      <c r="BT21" s="8">
        <v>72</v>
      </c>
      <c r="BU21" s="8">
        <v>11</v>
      </c>
      <c r="BV21" s="8">
        <v>17</v>
      </c>
      <c r="BW21" s="8">
        <v>28</v>
      </c>
      <c r="BX21" s="8">
        <v>33</v>
      </c>
      <c r="BY21" s="8">
        <v>16</v>
      </c>
      <c r="BZ21" s="8">
        <v>7</v>
      </c>
      <c r="CA21" s="8">
        <v>5</v>
      </c>
      <c r="CB21" s="8">
        <v>2</v>
      </c>
      <c r="CC21" s="8">
        <v>76</v>
      </c>
      <c r="CD21" s="8">
        <v>12</v>
      </c>
      <c r="CE21" s="8">
        <v>73</v>
      </c>
      <c r="CF21" s="8">
        <v>9</v>
      </c>
      <c r="CG21" s="8">
        <v>1</v>
      </c>
      <c r="CH21" s="8">
        <v>2</v>
      </c>
      <c r="CI21" s="8">
        <v>27</v>
      </c>
      <c r="CJ21" s="8">
        <v>63</v>
      </c>
      <c r="CK21" s="8">
        <v>23</v>
      </c>
      <c r="CL21" s="8">
        <v>67</v>
      </c>
      <c r="CM21" s="8">
        <v>16</v>
      </c>
      <c r="CN21" s="8">
        <v>59</v>
      </c>
      <c r="CO21" s="8">
        <v>46</v>
      </c>
      <c r="CP21" s="8">
        <v>30</v>
      </c>
      <c r="CQ21" s="8">
        <v>0</v>
      </c>
      <c r="CR21" s="8">
        <v>0</v>
      </c>
      <c r="CS21" s="8">
        <v>1</v>
      </c>
      <c r="CT21" s="8">
        <v>27</v>
      </c>
      <c r="CU21" s="8">
        <v>1</v>
      </c>
      <c r="CV21" s="8">
        <v>41</v>
      </c>
      <c r="CW21" s="8">
        <v>3</v>
      </c>
      <c r="CX21" s="8">
        <v>30</v>
      </c>
      <c r="CY21" s="8">
        <v>39</v>
      </c>
      <c r="CZ21" s="8">
        <v>6</v>
      </c>
      <c r="DA21" s="8">
        <v>0</v>
      </c>
      <c r="DB21" s="8">
        <v>48</v>
      </c>
      <c r="DC21" s="8">
        <v>35</v>
      </c>
      <c r="DD21" s="8">
        <v>0</v>
      </c>
      <c r="DE21" s="8">
        <v>0</v>
      </c>
      <c r="DF21" s="8">
        <v>90</v>
      </c>
      <c r="DG21" s="8">
        <v>0</v>
      </c>
    </row>
    <row r="22" spans="1:111" x14ac:dyDescent="0.35">
      <c r="A22" s="7"/>
      <c r="B22" s="6"/>
      <c r="C22" s="6"/>
      <c r="D22" s="6"/>
      <c r="E22" s="10" t="s">
        <v>776</v>
      </c>
      <c r="F22" s="10" t="s">
        <v>422</v>
      </c>
      <c r="G22" s="10" t="s">
        <v>60</v>
      </c>
      <c r="H22" s="10" t="s">
        <v>418</v>
      </c>
      <c r="I22" s="10" t="s">
        <v>985</v>
      </c>
      <c r="J22" s="10" t="s">
        <v>1092</v>
      </c>
      <c r="K22" s="10" t="s">
        <v>420</v>
      </c>
      <c r="L22" s="6"/>
      <c r="M22" s="10" t="s">
        <v>776</v>
      </c>
      <c r="N22" s="10" t="s">
        <v>1203</v>
      </c>
      <c r="O22" s="10" t="s">
        <v>741</v>
      </c>
      <c r="P22" s="10" t="s">
        <v>641</v>
      </c>
      <c r="Q22" s="6"/>
      <c r="R22" s="10" t="s">
        <v>544</v>
      </c>
      <c r="S22" s="6"/>
      <c r="T22" s="6"/>
      <c r="U22" s="6"/>
      <c r="V22" s="6"/>
      <c r="W22" s="6"/>
      <c r="X22" s="6"/>
      <c r="Y22" s="6"/>
      <c r="Z22" s="6"/>
      <c r="AA22" s="6"/>
      <c r="AB22" s="6"/>
      <c r="AC22" s="6"/>
      <c r="AD22" s="6"/>
      <c r="AE22" s="6"/>
      <c r="AF22" s="6"/>
      <c r="AG22" s="6"/>
      <c r="AH22" s="6"/>
      <c r="AI22" s="6"/>
      <c r="AJ22" s="6"/>
      <c r="AK22" s="6"/>
      <c r="AL22" s="6"/>
      <c r="AM22" s="6"/>
      <c r="AN22" s="6"/>
      <c r="AO22" s="10" t="s">
        <v>450</v>
      </c>
      <c r="AP22" s="10" t="s">
        <v>451</v>
      </c>
      <c r="AQ22" s="6"/>
      <c r="AR22" s="6"/>
      <c r="AS22" s="10" t="s">
        <v>603</v>
      </c>
      <c r="AT22" s="10" t="s">
        <v>708</v>
      </c>
      <c r="AU22" s="10" t="s">
        <v>603</v>
      </c>
      <c r="AV22" s="6"/>
      <c r="AW22" s="6"/>
      <c r="AX22" s="6"/>
      <c r="AY22" s="6"/>
      <c r="AZ22" s="6"/>
      <c r="BA22" s="6"/>
      <c r="BB22" s="6"/>
      <c r="BC22" s="6"/>
      <c r="BD22" s="6"/>
      <c r="BE22" s="6"/>
      <c r="BF22" s="6"/>
      <c r="BG22" s="6"/>
      <c r="BH22" s="6"/>
      <c r="BI22" s="6"/>
      <c r="BJ22" s="10" t="s">
        <v>1073</v>
      </c>
      <c r="BK22" s="10" t="s">
        <v>1073</v>
      </c>
      <c r="BL22" s="10" t="s">
        <v>813</v>
      </c>
      <c r="BM22" s="10" t="s">
        <v>442</v>
      </c>
      <c r="BN22" s="10" t="s">
        <v>813</v>
      </c>
      <c r="BO22" s="10" t="s">
        <v>929</v>
      </c>
      <c r="BP22" s="6"/>
      <c r="BQ22" s="6"/>
      <c r="BR22" s="10" t="s">
        <v>551</v>
      </c>
      <c r="BS22" s="10" t="s">
        <v>552</v>
      </c>
      <c r="BT22" s="6"/>
      <c r="BU22" s="6"/>
      <c r="BV22" s="6"/>
      <c r="BW22" s="6"/>
      <c r="BX22" s="6"/>
      <c r="BY22" s="6"/>
      <c r="BZ22" s="6"/>
      <c r="CA22" s="6"/>
      <c r="CB22" s="6"/>
      <c r="CC22" s="6"/>
      <c r="CD22" s="6"/>
      <c r="CE22" s="6"/>
      <c r="CF22" s="6"/>
      <c r="CG22" s="6"/>
      <c r="CH22" s="6"/>
      <c r="CI22" s="6"/>
      <c r="CJ22" s="6"/>
      <c r="CK22" s="10" t="s">
        <v>538</v>
      </c>
      <c r="CL22" s="10" t="s">
        <v>539</v>
      </c>
      <c r="CM22" s="10" t="s">
        <v>558</v>
      </c>
      <c r="CN22" s="10" t="s">
        <v>559</v>
      </c>
      <c r="CO22" s="6"/>
      <c r="CP22" s="6"/>
      <c r="CQ22" s="6"/>
      <c r="CR22" s="6"/>
      <c r="CS22" s="6"/>
      <c r="CT22" s="10" t="s">
        <v>562</v>
      </c>
      <c r="CU22" s="10" t="s">
        <v>562</v>
      </c>
      <c r="CV22" s="10" t="s">
        <v>990</v>
      </c>
      <c r="CW22" s="6"/>
      <c r="CX22" s="6"/>
      <c r="CY22" s="6"/>
      <c r="CZ22" s="6"/>
      <c r="DA22" s="6"/>
      <c r="DB22" s="6"/>
      <c r="DC22" s="6"/>
      <c r="DD22" s="10" t="s">
        <v>566</v>
      </c>
      <c r="DE22" s="10" t="s">
        <v>566</v>
      </c>
      <c r="DF22" s="10" t="s">
        <v>567</v>
      </c>
      <c r="DG22" s="10" t="s">
        <v>566</v>
      </c>
    </row>
    <row r="23" spans="1:111" x14ac:dyDescent="0.35">
      <c r="A23" s="7" t="s">
        <v>630</v>
      </c>
      <c r="B23" s="9">
        <v>7.5106754662204289E-2</v>
      </c>
      <c r="C23" s="9">
        <v>0.11685042587514405</v>
      </c>
      <c r="D23" s="9">
        <v>3.2123533403411002E-2</v>
      </c>
      <c r="E23" s="9">
        <v>0.11730754308939267</v>
      </c>
      <c r="F23" s="9">
        <v>7.4632791627599157E-2</v>
      </c>
      <c r="G23" s="9">
        <v>3.0513039586164119E-2</v>
      </c>
      <c r="H23" s="9">
        <v>9.942925271666736E-2</v>
      </c>
      <c r="I23" s="9">
        <v>2.3661688539486213E-2</v>
      </c>
      <c r="J23" s="9">
        <v>0.10956281891977243</v>
      </c>
      <c r="K23" s="9">
        <v>6.2117958907708042E-2</v>
      </c>
      <c r="L23" s="9">
        <v>0</v>
      </c>
      <c r="M23" s="9">
        <v>9.4014949662039132E-2</v>
      </c>
      <c r="N23" s="9">
        <v>5.2440311952961921E-2</v>
      </c>
      <c r="O23" s="9">
        <v>9.7250375321110361E-2</v>
      </c>
      <c r="P23" s="9">
        <v>8.3053283804109215E-2</v>
      </c>
      <c r="Q23" s="9">
        <v>0</v>
      </c>
      <c r="R23" s="9">
        <v>0</v>
      </c>
      <c r="S23" s="9">
        <v>4.4259806850151934E-2</v>
      </c>
      <c r="T23" s="9">
        <v>0</v>
      </c>
      <c r="U23" s="9">
        <v>2.8988974421775317E-2</v>
      </c>
      <c r="V23" s="9">
        <v>0</v>
      </c>
      <c r="W23" s="9">
        <v>0</v>
      </c>
      <c r="X23" s="9">
        <v>7.5106754662204289E-2</v>
      </c>
      <c r="Y23" s="9">
        <v>0</v>
      </c>
      <c r="Z23" s="9">
        <v>0</v>
      </c>
      <c r="AA23" s="9">
        <v>0</v>
      </c>
      <c r="AB23" s="9">
        <v>0</v>
      </c>
      <c r="AC23" s="9">
        <v>0</v>
      </c>
      <c r="AD23" s="9">
        <v>0</v>
      </c>
      <c r="AE23" s="9">
        <v>0</v>
      </c>
      <c r="AF23" s="9">
        <v>0</v>
      </c>
      <c r="AG23" s="9">
        <v>0</v>
      </c>
      <c r="AH23" s="9">
        <v>0</v>
      </c>
      <c r="AI23" s="9">
        <v>5.6524285021742601E-2</v>
      </c>
      <c r="AJ23" s="9">
        <v>0.57522826702689389</v>
      </c>
      <c r="AK23" s="9">
        <v>0.11579961770661891</v>
      </c>
      <c r="AL23" s="9">
        <v>5.3034827949699236E-2</v>
      </c>
      <c r="AM23" s="9">
        <v>5.6928162954843105E-2</v>
      </c>
      <c r="AN23" s="9">
        <v>0.18025937515138629</v>
      </c>
      <c r="AO23" s="9">
        <v>8.554405697075898E-2</v>
      </c>
      <c r="AP23" s="9">
        <v>6.3260623334306612E-2</v>
      </c>
      <c r="AQ23" s="9">
        <v>5.9066252831647771E-2</v>
      </c>
      <c r="AR23" s="9">
        <v>6.6313435880108504E-2</v>
      </c>
      <c r="AS23" s="9">
        <v>2.8676265706768997E-2</v>
      </c>
      <c r="AT23" s="9">
        <v>0.23126149765016396</v>
      </c>
      <c r="AU23" s="9">
        <v>3.9070758610548928E-2</v>
      </c>
      <c r="AV23" s="9">
        <v>9.6749702791960962E-2</v>
      </c>
      <c r="AW23" s="9">
        <v>5.8214792538254088E-2</v>
      </c>
      <c r="AX23" s="9">
        <v>6.9486842865784201E-2</v>
      </c>
      <c r="AY23" s="9">
        <v>6.8285756056616659E-2</v>
      </c>
      <c r="AZ23" s="9">
        <v>9.6483803907729163E-2</v>
      </c>
      <c r="BA23" s="9">
        <v>7.9871271369587452E-2</v>
      </c>
      <c r="BB23" s="9">
        <v>8.2418311878037095E-2</v>
      </c>
      <c r="BC23" s="9">
        <v>8.5899217749749748E-2</v>
      </c>
      <c r="BD23" s="9">
        <v>6.3483276533030139E-2</v>
      </c>
      <c r="BE23" s="9">
        <v>6.9645317436736145E-2</v>
      </c>
      <c r="BF23" s="9">
        <v>6.9008266753050149E-2</v>
      </c>
      <c r="BG23" s="9">
        <v>5.1282650001221258E-2</v>
      </c>
      <c r="BH23" s="9">
        <v>5.4292622192258388E-2</v>
      </c>
      <c r="BI23" s="9">
        <v>7.0945350372863175E-2</v>
      </c>
      <c r="BJ23" s="9">
        <v>7.6759110382452214E-2</v>
      </c>
      <c r="BK23" s="9">
        <v>5.7313129651640572E-2</v>
      </c>
      <c r="BL23" s="9">
        <v>9.4477746650922081E-2</v>
      </c>
      <c r="BM23" s="9">
        <v>0.19934611795590443</v>
      </c>
      <c r="BN23" s="9">
        <v>9.3008516719152792E-2</v>
      </c>
      <c r="BO23" s="9">
        <v>3.3695651273888558E-2</v>
      </c>
      <c r="BP23" s="9">
        <v>6.6338950808066968E-2</v>
      </c>
      <c r="BQ23" s="9">
        <v>0.12765111584961469</v>
      </c>
      <c r="BR23" s="9">
        <v>6.2323179007014326E-2</v>
      </c>
      <c r="BS23" s="9">
        <v>0.13903850167279647</v>
      </c>
      <c r="BT23" s="9">
        <v>6.5036377264492476E-2</v>
      </c>
      <c r="BU23" s="9">
        <v>5.1854371548095315E-2</v>
      </c>
      <c r="BV23" s="9">
        <v>0.12591098291338779</v>
      </c>
      <c r="BW23" s="9">
        <v>4.8702688965634476E-2</v>
      </c>
      <c r="BX23" s="9">
        <v>7.6528907792927051E-2</v>
      </c>
      <c r="BY23" s="9">
        <v>6.1338041965413898E-2</v>
      </c>
      <c r="BZ23" s="9">
        <v>9.4557981976333055E-2</v>
      </c>
      <c r="CA23" s="9">
        <v>0.11818921758306565</v>
      </c>
      <c r="CB23" s="9">
        <v>0.28543958616042853</v>
      </c>
      <c r="CC23" s="9">
        <v>6.2210606954572707E-2</v>
      </c>
      <c r="CD23" s="9">
        <v>0.10540562674208936</v>
      </c>
      <c r="CE23" s="9">
        <v>7.8869528743398448E-2</v>
      </c>
      <c r="CF23" s="9">
        <v>3.4679302266274969E-2</v>
      </c>
      <c r="CG23" s="9">
        <v>0</v>
      </c>
      <c r="CH23" s="9">
        <v>0</v>
      </c>
      <c r="CI23" s="9">
        <v>4.6734000233277735E-2</v>
      </c>
      <c r="CJ23" s="9">
        <v>8.8885906232319414E-2</v>
      </c>
      <c r="CK23" s="9">
        <v>3.6360789513062194E-2</v>
      </c>
      <c r="CL23" s="9">
        <v>0.10277527421302242</v>
      </c>
      <c r="CM23" s="9">
        <v>0</v>
      </c>
      <c r="CN23" s="9">
        <v>8.3704955147982624E-2</v>
      </c>
      <c r="CO23" s="9">
        <v>6.9322451829934337E-2</v>
      </c>
      <c r="CP23" s="9">
        <v>5.12391264707171E-2</v>
      </c>
      <c r="CQ23" s="9">
        <v>0</v>
      </c>
      <c r="CR23" s="9">
        <v>0</v>
      </c>
      <c r="CS23" s="9">
        <v>0</v>
      </c>
      <c r="CT23" s="9">
        <v>4.2275071691208178E-2</v>
      </c>
      <c r="CU23" s="9">
        <v>0.13919602286035321</v>
      </c>
      <c r="CV23" s="9">
        <v>8.3691412903523915E-2</v>
      </c>
      <c r="CW23" s="9">
        <v>0</v>
      </c>
      <c r="CX23" s="9">
        <v>9.3194982289803774E-2</v>
      </c>
      <c r="CY23" s="9">
        <v>1.7532535575682587E-2</v>
      </c>
      <c r="CZ23" s="9">
        <v>5.7225283278578454E-2</v>
      </c>
      <c r="DA23" s="9">
        <v>0</v>
      </c>
      <c r="DB23" s="9">
        <v>4.9491375761851461E-2</v>
      </c>
      <c r="DC23" s="9">
        <v>6.4643527108066312E-2</v>
      </c>
      <c r="DD23" s="9">
        <v>0</v>
      </c>
      <c r="DE23" s="9">
        <v>0</v>
      </c>
      <c r="DF23" s="9">
        <v>0</v>
      </c>
      <c r="DG23" s="9">
        <v>0</v>
      </c>
    </row>
    <row r="24" spans="1:111" x14ac:dyDescent="0.35">
      <c r="A24" s="7"/>
      <c r="B24" s="8">
        <v>13</v>
      </c>
      <c r="C24" s="8">
        <v>10</v>
      </c>
      <c r="D24" s="8">
        <v>3</v>
      </c>
      <c r="E24" s="8">
        <v>3</v>
      </c>
      <c r="F24" s="8">
        <v>2</v>
      </c>
      <c r="G24" s="8">
        <v>1</v>
      </c>
      <c r="H24" s="8">
        <v>3</v>
      </c>
      <c r="I24" s="8">
        <v>1</v>
      </c>
      <c r="J24" s="8">
        <v>3</v>
      </c>
      <c r="K24" s="8">
        <v>1</v>
      </c>
      <c r="L24" s="8">
        <v>0</v>
      </c>
      <c r="M24" s="8">
        <v>5</v>
      </c>
      <c r="N24" s="8">
        <v>4</v>
      </c>
      <c r="O24" s="8">
        <v>4</v>
      </c>
      <c r="P24" s="8">
        <v>12</v>
      </c>
      <c r="Q24" s="8">
        <v>0</v>
      </c>
      <c r="R24" s="8">
        <v>0</v>
      </c>
      <c r="S24" s="8">
        <v>1</v>
      </c>
      <c r="T24" s="8">
        <v>0</v>
      </c>
      <c r="U24" s="8">
        <v>1</v>
      </c>
      <c r="V24" s="8">
        <v>0</v>
      </c>
      <c r="W24" s="8">
        <v>0</v>
      </c>
      <c r="X24" s="8">
        <v>13</v>
      </c>
      <c r="Y24" s="8">
        <v>0</v>
      </c>
      <c r="Z24" s="8">
        <v>0</v>
      </c>
      <c r="AA24" s="8">
        <v>0</v>
      </c>
      <c r="AB24" s="8">
        <v>0</v>
      </c>
      <c r="AC24" s="8">
        <v>0</v>
      </c>
      <c r="AD24" s="8">
        <v>0</v>
      </c>
      <c r="AE24" s="8">
        <v>0</v>
      </c>
      <c r="AF24" s="8">
        <v>0</v>
      </c>
      <c r="AG24" s="8">
        <v>0</v>
      </c>
      <c r="AH24" s="8">
        <v>0</v>
      </c>
      <c r="AI24" s="8">
        <v>9</v>
      </c>
      <c r="AJ24" s="8">
        <v>3</v>
      </c>
      <c r="AK24" s="8">
        <v>5</v>
      </c>
      <c r="AL24" s="8">
        <v>7</v>
      </c>
      <c r="AM24" s="8">
        <v>1</v>
      </c>
      <c r="AN24" s="8">
        <v>2</v>
      </c>
      <c r="AO24" s="8">
        <v>3</v>
      </c>
      <c r="AP24" s="8">
        <v>9</v>
      </c>
      <c r="AQ24" s="8">
        <v>7</v>
      </c>
      <c r="AR24" s="8">
        <v>3</v>
      </c>
      <c r="AS24" s="8">
        <v>1</v>
      </c>
      <c r="AT24" s="8">
        <v>2</v>
      </c>
      <c r="AU24" s="8">
        <v>1</v>
      </c>
      <c r="AV24" s="8">
        <v>3</v>
      </c>
      <c r="AW24" s="8">
        <v>3</v>
      </c>
      <c r="AX24" s="8">
        <v>5</v>
      </c>
      <c r="AY24" s="8">
        <v>3</v>
      </c>
      <c r="AZ24" s="8">
        <v>3</v>
      </c>
      <c r="BA24" s="8">
        <v>7</v>
      </c>
      <c r="BB24" s="8">
        <v>1</v>
      </c>
      <c r="BC24" s="8">
        <v>3</v>
      </c>
      <c r="BD24" s="8">
        <v>8</v>
      </c>
      <c r="BE24" s="8">
        <v>8</v>
      </c>
      <c r="BF24" s="8">
        <v>11</v>
      </c>
      <c r="BG24" s="8">
        <v>1</v>
      </c>
      <c r="BH24" s="8">
        <v>3</v>
      </c>
      <c r="BI24" s="8">
        <v>7</v>
      </c>
      <c r="BJ24" s="8">
        <v>7</v>
      </c>
      <c r="BK24" s="8">
        <v>4</v>
      </c>
      <c r="BL24" s="8">
        <v>2</v>
      </c>
      <c r="BM24" s="8">
        <v>1</v>
      </c>
      <c r="BN24" s="8">
        <v>3</v>
      </c>
      <c r="BO24" s="8">
        <v>1</v>
      </c>
      <c r="BP24" s="8">
        <v>11</v>
      </c>
      <c r="BQ24" s="8">
        <v>1</v>
      </c>
      <c r="BR24" s="8">
        <v>9</v>
      </c>
      <c r="BS24" s="8">
        <v>3</v>
      </c>
      <c r="BT24" s="8">
        <v>8</v>
      </c>
      <c r="BU24" s="8">
        <v>1</v>
      </c>
      <c r="BV24" s="8">
        <v>4</v>
      </c>
      <c r="BW24" s="8">
        <v>3</v>
      </c>
      <c r="BX24" s="8">
        <v>4</v>
      </c>
      <c r="BY24" s="8">
        <v>2</v>
      </c>
      <c r="BZ24" s="8">
        <v>1</v>
      </c>
      <c r="CA24" s="8">
        <v>1</v>
      </c>
      <c r="CB24" s="8">
        <v>1</v>
      </c>
      <c r="CC24" s="8">
        <v>9</v>
      </c>
      <c r="CD24" s="8">
        <v>3</v>
      </c>
      <c r="CE24" s="8">
        <v>11</v>
      </c>
      <c r="CF24" s="8">
        <v>1</v>
      </c>
      <c r="CG24" s="8">
        <v>0</v>
      </c>
      <c r="CH24" s="8">
        <v>0</v>
      </c>
      <c r="CI24" s="8">
        <v>3</v>
      </c>
      <c r="CJ24" s="8">
        <v>10</v>
      </c>
      <c r="CK24" s="8">
        <v>3</v>
      </c>
      <c r="CL24" s="8">
        <v>10</v>
      </c>
      <c r="CM24" s="8">
        <v>0</v>
      </c>
      <c r="CN24" s="8">
        <v>8</v>
      </c>
      <c r="CO24" s="8">
        <v>6</v>
      </c>
      <c r="CP24" s="8">
        <v>3</v>
      </c>
      <c r="CQ24" s="8">
        <v>0</v>
      </c>
      <c r="CR24" s="8">
        <v>0</v>
      </c>
      <c r="CS24" s="8">
        <v>0</v>
      </c>
      <c r="CT24" s="8">
        <v>3</v>
      </c>
      <c r="CU24" s="8">
        <v>1</v>
      </c>
      <c r="CV24" s="8">
        <v>5</v>
      </c>
      <c r="CW24" s="8">
        <v>0</v>
      </c>
      <c r="CX24" s="8">
        <v>5</v>
      </c>
      <c r="CY24" s="8">
        <v>1</v>
      </c>
      <c r="CZ24" s="8">
        <v>1</v>
      </c>
      <c r="DA24" s="8">
        <v>0</v>
      </c>
      <c r="DB24" s="8">
        <v>5</v>
      </c>
      <c r="DC24" s="8">
        <v>4</v>
      </c>
      <c r="DD24" s="8">
        <v>0</v>
      </c>
      <c r="DE24" s="8">
        <v>0</v>
      </c>
      <c r="DF24" s="8">
        <v>0</v>
      </c>
      <c r="DG24" s="8">
        <v>0</v>
      </c>
    </row>
    <row r="25" spans="1:111" x14ac:dyDescent="0.35">
      <c r="A25" s="7"/>
      <c r="B25" s="6"/>
      <c r="C25" s="10" t="s">
        <v>45</v>
      </c>
      <c r="D25" s="10" t="s">
        <v>46</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10" t="s">
        <v>399</v>
      </c>
      <c r="AJ25" s="10" t="s">
        <v>400</v>
      </c>
      <c r="AK25" s="6"/>
      <c r="AL25" s="6"/>
      <c r="AM25" s="6"/>
      <c r="AN25" s="6"/>
      <c r="AO25" s="6"/>
      <c r="AP25" s="6"/>
      <c r="AQ25" s="6"/>
      <c r="AR25" s="6"/>
      <c r="AS25" s="10" t="s">
        <v>581</v>
      </c>
      <c r="AT25" s="10" t="s">
        <v>1204</v>
      </c>
      <c r="AU25" s="10" t="s">
        <v>581</v>
      </c>
      <c r="AV25" s="6"/>
      <c r="AW25" s="10" t="s">
        <v>581</v>
      </c>
      <c r="AX25" s="6"/>
      <c r="AY25" s="6"/>
      <c r="AZ25" s="6"/>
      <c r="BA25" s="6"/>
      <c r="BB25" s="6"/>
      <c r="BC25" s="6"/>
      <c r="BD25" s="6"/>
      <c r="BE25" s="6"/>
      <c r="BF25" s="6"/>
      <c r="BG25" s="6"/>
      <c r="BH25" s="6"/>
      <c r="BI25" s="6"/>
      <c r="BJ25" s="6"/>
      <c r="BK25" s="6"/>
      <c r="BL25" s="6"/>
      <c r="BM25" s="10" t="s">
        <v>404</v>
      </c>
      <c r="BN25" s="6"/>
      <c r="BO25" s="10" t="s">
        <v>712</v>
      </c>
      <c r="BP25" s="6"/>
      <c r="BQ25" s="6"/>
      <c r="BR25" s="6"/>
      <c r="BS25" s="6"/>
      <c r="BT25" s="6"/>
      <c r="BU25" s="6"/>
      <c r="BV25" s="6"/>
      <c r="BW25" s="10" t="s">
        <v>467</v>
      </c>
      <c r="BX25" s="6"/>
      <c r="BY25" s="10" t="s">
        <v>467</v>
      </c>
      <c r="BZ25" s="6"/>
      <c r="CA25" s="6"/>
      <c r="CB25" s="10" t="s">
        <v>520</v>
      </c>
      <c r="CC25" s="10" t="s">
        <v>467</v>
      </c>
      <c r="CD25" s="6"/>
      <c r="CE25" s="6"/>
      <c r="CF25" s="6"/>
      <c r="CG25" s="6"/>
      <c r="CH25" s="6"/>
      <c r="CI25" s="6"/>
      <c r="CJ25" s="6"/>
      <c r="CK25" s="10" t="s">
        <v>538</v>
      </c>
      <c r="CL25" s="10" t="s">
        <v>539</v>
      </c>
      <c r="CM25" s="10" t="s">
        <v>558</v>
      </c>
      <c r="CN25" s="10" t="s">
        <v>559</v>
      </c>
      <c r="CO25" s="6"/>
      <c r="CP25" s="6"/>
      <c r="CQ25" s="6"/>
      <c r="CR25" s="6"/>
      <c r="CS25" s="6"/>
      <c r="CT25" s="6"/>
      <c r="CU25" s="6"/>
      <c r="CV25" s="6"/>
      <c r="CW25" s="6"/>
      <c r="CX25" s="10" t="s">
        <v>564</v>
      </c>
      <c r="CY25" s="10" t="s">
        <v>565</v>
      </c>
      <c r="CZ25" s="6"/>
      <c r="DA25" s="6"/>
      <c r="DB25" s="6"/>
      <c r="DC25" s="6"/>
      <c r="DD25" s="6"/>
      <c r="DE25" s="6"/>
      <c r="DF25" s="6"/>
      <c r="DG25" s="6"/>
    </row>
    <row r="27" spans="1:111" x14ac:dyDescent="0.35">
      <c r="A27" s="20"/>
      <c r="B27" s="20" t="s">
        <v>389</v>
      </c>
      <c r="C27" s="20" t="s">
        <v>389</v>
      </c>
      <c r="D27" s="20" t="s">
        <v>389</v>
      </c>
      <c r="E27" s="20" t="s">
        <v>389</v>
      </c>
      <c r="F27" s="20" t="s">
        <v>389</v>
      </c>
      <c r="G27" s="20" t="s">
        <v>389</v>
      </c>
      <c r="H27" s="20" t="s">
        <v>389</v>
      </c>
      <c r="I27" s="20" t="s">
        <v>389</v>
      </c>
      <c r="J27" s="20" t="s">
        <v>389</v>
      </c>
      <c r="K27" s="20" t="s">
        <v>389</v>
      </c>
      <c r="L27" s="20" t="s">
        <v>389</v>
      </c>
      <c r="M27" s="20" t="s">
        <v>389</v>
      </c>
      <c r="N27" s="20" t="s">
        <v>389</v>
      </c>
      <c r="O27" s="20" t="s">
        <v>389</v>
      </c>
      <c r="P27" s="20" t="s">
        <v>389</v>
      </c>
      <c r="Q27" s="20" t="s">
        <v>389</v>
      </c>
      <c r="R27" s="20" t="s">
        <v>389</v>
      </c>
      <c r="S27" s="20" t="s">
        <v>389</v>
      </c>
      <c r="T27" s="20" t="s">
        <v>389</v>
      </c>
      <c r="U27" s="20" t="s">
        <v>389</v>
      </c>
      <c r="V27" s="20" t="s">
        <v>389</v>
      </c>
      <c r="W27" s="20" t="s">
        <v>389</v>
      </c>
      <c r="X27" s="20" t="s">
        <v>389</v>
      </c>
      <c r="Y27" s="20" t="s">
        <v>389</v>
      </c>
      <c r="Z27" s="20" t="s">
        <v>389</v>
      </c>
      <c r="AA27" s="20" t="s">
        <v>389</v>
      </c>
      <c r="AB27" s="20" t="s">
        <v>389</v>
      </c>
      <c r="AC27" s="20" t="s">
        <v>389</v>
      </c>
      <c r="AD27" s="20" t="s">
        <v>389</v>
      </c>
      <c r="AE27" s="20" t="s">
        <v>389</v>
      </c>
      <c r="AF27" s="20" t="s">
        <v>389</v>
      </c>
      <c r="AG27" s="20" t="s">
        <v>389</v>
      </c>
      <c r="AH27" s="20" t="s">
        <v>389</v>
      </c>
      <c r="AI27" s="20" t="s">
        <v>389</v>
      </c>
      <c r="AJ27" s="20" t="s">
        <v>389</v>
      </c>
      <c r="AK27" s="20" t="s">
        <v>389</v>
      </c>
      <c r="AL27" s="20" t="s">
        <v>389</v>
      </c>
      <c r="AM27" s="20" t="s">
        <v>389</v>
      </c>
      <c r="AN27" s="20" t="s">
        <v>389</v>
      </c>
      <c r="AO27" s="20" t="s">
        <v>389</v>
      </c>
      <c r="AP27" s="20" t="s">
        <v>389</v>
      </c>
      <c r="AQ27" s="20" t="s">
        <v>389</v>
      </c>
      <c r="AR27" s="20" t="s">
        <v>389</v>
      </c>
      <c r="AS27" s="20" t="s">
        <v>389</v>
      </c>
      <c r="AT27" s="20" t="s">
        <v>389</v>
      </c>
      <c r="AU27" s="20" t="s">
        <v>389</v>
      </c>
      <c r="AV27" s="20" t="s">
        <v>389</v>
      </c>
      <c r="AW27" s="20" t="s">
        <v>389</v>
      </c>
      <c r="AX27" s="20" t="s">
        <v>389</v>
      </c>
      <c r="AY27" s="20" t="s">
        <v>389</v>
      </c>
      <c r="AZ27" s="20" t="s">
        <v>389</v>
      </c>
      <c r="BA27" s="20" t="s">
        <v>389</v>
      </c>
      <c r="BB27" s="20" t="s">
        <v>389</v>
      </c>
      <c r="BC27" s="20" t="s">
        <v>389</v>
      </c>
      <c r="BD27" s="20" t="s">
        <v>389</v>
      </c>
      <c r="BE27" s="20" t="s">
        <v>389</v>
      </c>
      <c r="BF27" s="20" t="s">
        <v>389</v>
      </c>
      <c r="BG27" s="20" t="s">
        <v>389</v>
      </c>
      <c r="BH27" s="20" t="s">
        <v>389</v>
      </c>
      <c r="BI27" s="20" t="s">
        <v>389</v>
      </c>
      <c r="BJ27" s="20" t="s">
        <v>389</v>
      </c>
      <c r="BK27" s="20" t="s">
        <v>389</v>
      </c>
      <c r="BL27" s="20" t="s">
        <v>389</v>
      </c>
      <c r="BM27" s="20" t="s">
        <v>389</v>
      </c>
      <c r="BN27" s="20" t="s">
        <v>389</v>
      </c>
      <c r="BO27" s="20" t="s">
        <v>389</v>
      </c>
      <c r="BP27" s="20" t="s">
        <v>389</v>
      </c>
      <c r="BQ27" s="20" t="s">
        <v>389</v>
      </c>
      <c r="BR27" s="20" t="s">
        <v>389</v>
      </c>
      <c r="BS27" s="20" t="s">
        <v>389</v>
      </c>
      <c r="BT27" s="20" t="s">
        <v>389</v>
      </c>
      <c r="BU27" s="20" t="s">
        <v>389</v>
      </c>
      <c r="BV27" s="20" t="s">
        <v>389</v>
      </c>
      <c r="BW27" s="20" t="s">
        <v>389</v>
      </c>
      <c r="BX27" s="20" t="s">
        <v>389</v>
      </c>
      <c r="BY27" s="20" t="s">
        <v>389</v>
      </c>
      <c r="BZ27" s="20" t="s">
        <v>389</v>
      </c>
      <c r="CA27" s="20" t="s">
        <v>389</v>
      </c>
      <c r="CB27" s="20" t="s">
        <v>389</v>
      </c>
      <c r="CC27" s="20" t="s">
        <v>389</v>
      </c>
      <c r="CD27" s="20" t="s">
        <v>389</v>
      </c>
      <c r="CE27" s="20" t="s">
        <v>389</v>
      </c>
      <c r="CF27" s="20" t="s">
        <v>389</v>
      </c>
      <c r="CG27" s="20" t="s">
        <v>389</v>
      </c>
      <c r="CH27" s="20" t="s">
        <v>389</v>
      </c>
      <c r="CI27" s="20" t="s">
        <v>389</v>
      </c>
      <c r="CJ27" s="20" t="s">
        <v>389</v>
      </c>
      <c r="CK27" s="20" t="s">
        <v>389</v>
      </c>
      <c r="CL27" s="20" t="s">
        <v>389</v>
      </c>
      <c r="CM27" s="20" t="s">
        <v>389</v>
      </c>
      <c r="CN27" s="20" t="s">
        <v>389</v>
      </c>
      <c r="CO27" s="20" t="s">
        <v>389</v>
      </c>
      <c r="CP27" s="20" t="s">
        <v>389</v>
      </c>
      <c r="CQ27" s="20" t="s">
        <v>389</v>
      </c>
      <c r="CR27" s="20" t="s">
        <v>389</v>
      </c>
      <c r="CS27" s="20" t="s">
        <v>389</v>
      </c>
      <c r="CT27" s="20" t="s">
        <v>389</v>
      </c>
      <c r="CU27" s="20" t="s">
        <v>389</v>
      </c>
      <c r="CV27" s="20" t="s">
        <v>389</v>
      </c>
      <c r="CW27" s="20" t="s">
        <v>389</v>
      </c>
      <c r="CX27" s="20" t="s">
        <v>389</v>
      </c>
      <c r="CY27" s="20" t="s">
        <v>389</v>
      </c>
      <c r="CZ27" s="20" t="s">
        <v>389</v>
      </c>
      <c r="DA27" s="20" t="s">
        <v>389</v>
      </c>
      <c r="DB27" s="20" t="s">
        <v>389</v>
      </c>
      <c r="DC27" s="20" t="s">
        <v>389</v>
      </c>
      <c r="DD27" s="20" t="s">
        <v>389</v>
      </c>
      <c r="DE27" s="20" t="s">
        <v>389</v>
      </c>
      <c r="DF27" s="20" t="s">
        <v>389</v>
      </c>
      <c r="DG27" s="20" t="s">
        <v>389</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G2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976</v>
      </c>
      <c r="B2" s="17" t="s">
        <v>976</v>
      </c>
      <c r="C2" s="17" t="s">
        <v>976</v>
      </c>
      <c r="D2" s="17" t="s">
        <v>976</v>
      </c>
      <c r="E2" s="17" t="s">
        <v>976</v>
      </c>
      <c r="F2" s="17" t="s">
        <v>976</v>
      </c>
      <c r="G2" s="17" t="s">
        <v>976</v>
      </c>
      <c r="H2" s="17" t="s">
        <v>976</v>
      </c>
      <c r="I2" s="17" t="s">
        <v>976</v>
      </c>
      <c r="J2" s="17" t="s">
        <v>976</v>
      </c>
      <c r="K2" s="17" t="s">
        <v>976</v>
      </c>
      <c r="L2" s="17" t="s">
        <v>976</v>
      </c>
      <c r="M2" s="17" t="s">
        <v>976</v>
      </c>
      <c r="N2" s="17" t="s">
        <v>976</v>
      </c>
      <c r="O2" s="17" t="s">
        <v>976</v>
      </c>
      <c r="P2" s="17" t="s">
        <v>976</v>
      </c>
      <c r="Q2" s="17" t="s">
        <v>976</v>
      </c>
      <c r="R2" s="17" t="s">
        <v>976</v>
      </c>
      <c r="S2" s="17" t="s">
        <v>976</v>
      </c>
      <c r="T2" s="17" t="s">
        <v>976</v>
      </c>
      <c r="U2" s="17" t="s">
        <v>976</v>
      </c>
      <c r="V2" s="17" t="s">
        <v>976</v>
      </c>
      <c r="W2" s="17" t="s">
        <v>976</v>
      </c>
      <c r="X2" s="17" t="s">
        <v>976</v>
      </c>
      <c r="Y2" s="17" t="s">
        <v>976</v>
      </c>
      <c r="Z2" s="17" t="s">
        <v>976</v>
      </c>
      <c r="AA2" s="17" t="s">
        <v>976</v>
      </c>
      <c r="AB2" s="17" t="s">
        <v>976</v>
      </c>
      <c r="AC2" s="17" t="s">
        <v>976</v>
      </c>
      <c r="AD2" s="17" t="s">
        <v>976</v>
      </c>
      <c r="AE2" s="17" t="s">
        <v>976</v>
      </c>
      <c r="AF2" s="17" t="s">
        <v>976</v>
      </c>
      <c r="AG2" s="17" t="s">
        <v>976</v>
      </c>
      <c r="AH2" s="17" t="s">
        <v>976</v>
      </c>
      <c r="AI2" s="17" t="s">
        <v>976</v>
      </c>
      <c r="AJ2" s="17" t="s">
        <v>976</v>
      </c>
      <c r="AK2" s="17" t="s">
        <v>976</v>
      </c>
      <c r="AL2" s="17" t="s">
        <v>976</v>
      </c>
      <c r="AM2" s="17" t="s">
        <v>976</v>
      </c>
      <c r="AN2" s="17" t="s">
        <v>976</v>
      </c>
      <c r="AO2" s="17" t="s">
        <v>976</v>
      </c>
      <c r="AP2" s="17" t="s">
        <v>976</v>
      </c>
      <c r="AQ2" s="17" t="s">
        <v>976</v>
      </c>
      <c r="AR2" s="17" t="s">
        <v>976</v>
      </c>
      <c r="AS2" s="17" t="s">
        <v>976</v>
      </c>
      <c r="AT2" s="17" t="s">
        <v>976</v>
      </c>
      <c r="AU2" s="17" t="s">
        <v>976</v>
      </c>
      <c r="AV2" s="17" t="s">
        <v>976</v>
      </c>
      <c r="AW2" s="17" t="s">
        <v>976</v>
      </c>
      <c r="AX2" s="17" t="s">
        <v>976</v>
      </c>
      <c r="AY2" s="17" t="s">
        <v>976</v>
      </c>
      <c r="AZ2" s="17" t="s">
        <v>976</v>
      </c>
      <c r="BA2" s="17" t="s">
        <v>976</v>
      </c>
      <c r="BB2" s="17" t="s">
        <v>976</v>
      </c>
      <c r="BC2" s="17" t="s">
        <v>976</v>
      </c>
      <c r="BD2" s="17" t="s">
        <v>976</v>
      </c>
      <c r="BE2" s="17" t="s">
        <v>976</v>
      </c>
      <c r="BF2" s="17" t="s">
        <v>976</v>
      </c>
      <c r="BG2" s="17" t="s">
        <v>976</v>
      </c>
      <c r="BH2" s="17" t="s">
        <v>976</v>
      </c>
      <c r="BI2" s="17" t="s">
        <v>976</v>
      </c>
      <c r="BJ2" s="17" t="s">
        <v>976</v>
      </c>
      <c r="BK2" s="17" t="s">
        <v>976</v>
      </c>
      <c r="BL2" s="17" t="s">
        <v>976</v>
      </c>
      <c r="BM2" s="17" t="s">
        <v>976</v>
      </c>
      <c r="BN2" s="17" t="s">
        <v>976</v>
      </c>
      <c r="BO2" s="17" t="s">
        <v>976</v>
      </c>
      <c r="BP2" s="17" t="s">
        <v>976</v>
      </c>
      <c r="BQ2" s="17" t="s">
        <v>976</v>
      </c>
      <c r="BR2" s="17" t="s">
        <v>976</v>
      </c>
      <c r="BS2" s="17" t="s">
        <v>976</v>
      </c>
      <c r="BT2" s="17" t="s">
        <v>976</v>
      </c>
      <c r="BU2" s="17" t="s">
        <v>976</v>
      </c>
      <c r="BV2" s="17" t="s">
        <v>976</v>
      </c>
      <c r="BW2" s="17" t="s">
        <v>976</v>
      </c>
      <c r="BX2" s="17" t="s">
        <v>976</v>
      </c>
      <c r="BY2" s="17" t="s">
        <v>976</v>
      </c>
      <c r="BZ2" s="17" t="s">
        <v>976</v>
      </c>
      <c r="CA2" s="17" t="s">
        <v>976</v>
      </c>
      <c r="CB2" s="17" t="s">
        <v>976</v>
      </c>
      <c r="CC2" s="17" t="s">
        <v>976</v>
      </c>
      <c r="CD2" s="17" t="s">
        <v>976</v>
      </c>
      <c r="CE2" s="17" t="s">
        <v>976</v>
      </c>
      <c r="CF2" s="17" t="s">
        <v>976</v>
      </c>
      <c r="CG2" s="17" t="s">
        <v>976</v>
      </c>
      <c r="CH2" s="17" t="s">
        <v>976</v>
      </c>
      <c r="CI2" s="17" t="s">
        <v>976</v>
      </c>
      <c r="CJ2" s="17" t="s">
        <v>976</v>
      </c>
      <c r="CK2" s="17" t="s">
        <v>976</v>
      </c>
      <c r="CL2" s="17" t="s">
        <v>976</v>
      </c>
      <c r="CM2" s="17" t="s">
        <v>976</v>
      </c>
      <c r="CN2" s="17" t="s">
        <v>976</v>
      </c>
      <c r="CO2" s="17" t="s">
        <v>976</v>
      </c>
      <c r="CP2" s="17" t="s">
        <v>976</v>
      </c>
      <c r="CQ2" s="17" t="s">
        <v>976</v>
      </c>
      <c r="CR2" s="17" t="s">
        <v>976</v>
      </c>
      <c r="CS2" s="17" t="s">
        <v>976</v>
      </c>
      <c r="CT2" s="17" t="s">
        <v>976</v>
      </c>
      <c r="CU2" s="17" t="s">
        <v>976</v>
      </c>
      <c r="CV2" s="17" t="s">
        <v>976</v>
      </c>
      <c r="CW2" s="17" t="s">
        <v>976</v>
      </c>
      <c r="CX2" s="17" t="s">
        <v>976</v>
      </c>
      <c r="CY2" s="17" t="s">
        <v>976</v>
      </c>
      <c r="CZ2" s="17" t="s">
        <v>976</v>
      </c>
      <c r="DA2" s="17" t="s">
        <v>976</v>
      </c>
      <c r="DB2" s="17" t="s">
        <v>976</v>
      </c>
      <c r="DC2" s="17" t="s">
        <v>976</v>
      </c>
      <c r="DD2" s="17" t="s">
        <v>976</v>
      </c>
      <c r="DE2" s="17" t="s">
        <v>976</v>
      </c>
      <c r="DF2" s="17" t="s">
        <v>976</v>
      </c>
      <c r="DG2" s="17" t="s">
        <v>976</v>
      </c>
    </row>
    <row r="3" spans="1:111" x14ac:dyDescent="0.35">
      <c r="A3" s="18" t="s">
        <v>1205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206</v>
      </c>
      <c r="C7" s="3">
        <v>97</v>
      </c>
      <c r="D7" s="3">
        <v>108</v>
      </c>
      <c r="E7" s="3">
        <v>26</v>
      </c>
      <c r="F7" s="3">
        <v>32</v>
      </c>
      <c r="G7" s="3">
        <v>27</v>
      </c>
      <c r="H7" s="3">
        <v>25</v>
      </c>
      <c r="I7" s="3">
        <v>38</v>
      </c>
      <c r="J7" s="3">
        <v>42</v>
      </c>
      <c r="K7" s="3">
        <v>16</v>
      </c>
      <c r="L7" s="3">
        <v>0</v>
      </c>
      <c r="M7" s="3">
        <v>58</v>
      </c>
      <c r="N7" s="3">
        <v>90</v>
      </c>
      <c r="O7" s="3">
        <v>58</v>
      </c>
      <c r="P7" s="3">
        <v>176</v>
      </c>
      <c r="Q7" s="3">
        <v>4</v>
      </c>
      <c r="R7" s="3">
        <v>4</v>
      </c>
      <c r="S7" s="3">
        <v>20</v>
      </c>
      <c r="T7" s="3">
        <v>2</v>
      </c>
      <c r="U7" s="3">
        <v>30</v>
      </c>
      <c r="V7" s="3">
        <v>0</v>
      </c>
      <c r="W7" s="3">
        <v>0</v>
      </c>
      <c r="X7" s="3">
        <v>206</v>
      </c>
      <c r="Y7" s="3">
        <v>0</v>
      </c>
      <c r="Z7" s="3">
        <v>0</v>
      </c>
      <c r="AA7" s="3">
        <v>0</v>
      </c>
      <c r="AB7" s="3">
        <v>0</v>
      </c>
      <c r="AC7" s="3">
        <v>0</v>
      </c>
      <c r="AD7" s="3">
        <v>0</v>
      </c>
      <c r="AE7" s="3">
        <v>0</v>
      </c>
      <c r="AF7" s="3">
        <v>0</v>
      </c>
      <c r="AG7" s="3">
        <v>0</v>
      </c>
      <c r="AH7" s="3">
        <v>0</v>
      </c>
      <c r="AI7" s="3">
        <v>201</v>
      </c>
      <c r="AJ7" s="3">
        <v>4</v>
      </c>
      <c r="AK7" s="3">
        <v>52</v>
      </c>
      <c r="AL7" s="3">
        <v>152</v>
      </c>
      <c r="AM7" s="3">
        <v>30</v>
      </c>
      <c r="AN7" s="3">
        <v>20</v>
      </c>
      <c r="AO7" s="3">
        <v>39</v>
      </c>
      <c r="AP7" s="3">
        <v>166</v>
      </c>
      <c r="AQ7" s="3">
        <v>139</v>
      </c>
      <c r="AR7" s="3">
        <v>59</v>
      </c>
      <c r="AS7" s="3">
        <v>25</v>
      </c>
      <c r="AT7" s="3">
        <v>13</v>
      </c>
      <c r="AU7" s="3">
        <v>41</v>
      </c>
      <c r="AV7" s="3">
        <v>44</v>
      </c>
      <c r="AW7" s="3">
        <v>72</v>
      </c>
      <c r="AX7" s="3">
        <v>100</v>
      </c>
      <c r="AY7" s="3">
        <v>56</v>
      </c>
      <c r="AZ7" s="3">
        <v>41</v>
      </c>
      <c r="BA7" s="3">
        <v>106</v>
      </c>
      <c r="BB7" s="3">
        <v>9</v>
      </c>
      <c r="BC7" s="3">
        <v>47</v>
      </c>
      <c r="BD7" s="3">
        <v>155</v>
      </c>
      <c r="BE7" s="3">
        <v>147</v>
      </c>
      <c r="BF7" s="3">
        <v>189</v>
      </c>
      <c r="BG7" s="3">
        <v>15</v>
      </c>
      <c r="BH7" s="3">
        <v>70</v>
      </c>
      <c r="BI7" s="3">
        <v>131</v>
      </c>
      <c r="BJ7" s="3">
        <v>111</v>
      </c>
      <c r="BK7" s="3">
        <v>86</v>
      </c>
      <c r="BL7" s="3">
        <v>21</v>
      </c>
      <c r="BM7" s="3">
        <v>8</v>
      </c>
      <c r="BN7" s="3">
        <v>31</v>
      </c>
      <c r="BO7" s="3">
        <v>56</v>
      </c>
      <c r="BP7" s="3">
        <v>200</v>
      </c>
      <c r="BQ7" s="3">
        <v>3</v>
      </c>
      <c r="BR7" s="3">
        <v>190</v>
      </c>
      <c r="BS7" s="3">
        <v>16</v>
      </c>
      <c r="BT7" s="3">
        <v>179</v>
      </c>
      <c r="BU7" s="3">
        <v>36</v>
      </c>
      <c r="BV7" s="3">
        <v>21</v>
      </c>
      <c r="BW7" s="3">
        <v>80</v>
      </c>
      <c r="BX7" s="3">
        <v>77</v>
      </c>
      <c r="BY7" s="3">
        <v>49</v>
      </c>
      <c r="BZ7" s="3">
        <v>0</v>
      </c>
      <c r="CA7" s="3">
        <v>0</v>
      </c>
      <c r="CB7" s="3">
        <v>0</v>
      </c>
      <c r="CC7" s="3">
        <v>206</v>
      </c>
      <c r="CD7" s="3">
        <v>0</v>
      </c>
      <c r="CE7" s="3">
        <v>169</v>
      </c>
      <c r="CF7" s="3">
        <v>28</v>
      </c>
      <c r="CG7" s="3">
        <v>2</v>
      </c>
      <c r="CH7" s="3">
        <v>2</v>
      </c>
      <c r="CI7" s="3">
        <v>77</v>
      </c>
      <c r="CJ7" s="3">
        <v>129</v>
      </c>
      <c r="CK7" s="3">
        <v>78</v>
      </c>
      <c r="CL7" s="3">
        <v>128</v>
      </c>
      <c r="CM7" s="3">
        <v>62</v>
      </c>
      <c r="CN7" s="3">
        <v>142</v>
      </c>
      <c r="CO7" s="3">
        <v>126</v>
      </c>
      <c r="CP7" s="3">
        <v>80</v>
      </c>
      <c r="CQ7" s="3">
        <v>0</v>
      </c>
      <c r="CR7" s="3">
        <v>2</v>
      </c>
      <c r="CS7" s="3">
        <v>2</v>
      </c>
      <c r="CT7" s="3">
        <v>92</v>
      </c>
      <c r="CU7" s="3">
        <v>8</v>
      </c>
      <c r="CV7" s="3">
        <v>94</v>
      </c>
      <c r="CW7" s="3">
        <v>7</v>
      </c>
      <c r="CX7" s="3">
        <v>74</v>
      </c>
      <c r="CY7" s="3">
        <v>107</v>
      </c>
      <c r="CZ7" s="3">
        <v>16</v>
      </c>
      <c r="DA7" s="3">
        <v>0</v>
      </c>
      <c r="DB7" s="3">
        <v>111</v>
      </c>
      <c r="DC7" s="3">
        <v>79</v>
      </c>
      <c r="DD7" s="3">
        <v>29</v>
      </c>
      <c r="DE7" s="3">
        <v>49</v>
      </c>
      <c r="DF7" s="3">
        <v>115</v>
      </c>
      <c r="DG7" s="3">
        <v>78</v>
      </c>
    </row>
    <row r="8" spans="1:111" x14ac:dyDescent="0.35">
      <c r="A8" s="2" t="s">
        <v>1643</v>
      </c>
      <c r="B8" s="3">
        <v>138</v>
      </c>
      <c r="C8" s="3">
        <v>65</v>
      </c>
      <c r="D8" s="3">
        <v>72</v>
      </c>
      <c r="E8" s="3">
        <v>18</v>
      </c>
      <c r="F8" s="3">
        <v>22</v>
      </c>
      <c r="G8" s="3">
        <v>20</v>
      </c>
      <c r="H8" s="3">
        <v>18</v>
      </c>
      <c r="I8" s="3">
        <v>24</v>
      </c>
      <c r="J8" s="3">
        <v>26</v>
      </c>
      <c r="K8" s="3">
        <v>10</v>
      </c>
      <c r="L8" s="3">
        <v>0</v>
      </c>
      <c r="M8" s="3">
        <v>40</v>
      </c>
      <c r="N8" s="3">
        <v>62</v>
      </c>
      <c r="O8" s="3">
        <v>36</v>
      </c>
      <c r="P8" s="3">
        <v>117</v>
      </c>
      <c r="Q8" s="3">
        <v>3</v>
      </c>
      <c r="R8" s="3">
        <v>3</v>
      </c>
      <c r="S8" s="3">
        <v>14</v>
      </c>
      <c r="T8" s="3">
        <v>1</v>
      </c>
      <c r="U8" s="3">
        <v>21</v>
      </c>
      <c r="V8" s="3">
        <v>0</v>
      </c>
      <c r="W8" s="3">
        <v>0</v>
      </c>
      <c r="X8" s="3">
        <v>138</v>
      </c>
      <c r="Y8" s="3">
        <v>0</v>
      </c>
      <c r="Z8" s="3">
        <v>0</v>
      </c>
      <c r="AA8" s="3">
        <v>0</v>
      </c>
      <c r="AB8" s="3">
        <v>0</v>
      </c>
      <c r="AC8" s="3">
        <v>0</v>
      </c>
      <c r="AD8" s="3">
        <v>0</v>
      </c>
      <c r="AE8" s="3">
        <v>0</v>
      </c>
      <c r="AF8" s="3">
        <v>0</v>
      </c>
      <c r="AG8" s="3">
        <v>0</v>
      </c>
      <c r="AH8" s="3">
        <v>0</v>
      </c>
      <c r="AI8" s="3">
        <v>135</v>
      </c>
      <c r="AJ8" s="3">
        <v>3</v>
      </c>
      <c r="AK8" s="3">
        <v>34</v>
      </c>
      <c r="AL8" s="3">
        <v>103</v>
      </c>
      <c r="AM8" s="3">
        <v>20</v>
      </c>
      <c r="AN8" s="3">
        <v>13</v>
      </c>
      <c r="AO8" s="3">
        <v>26</v>
      </c>
      <c r="AP8" s="3">
        <v>111</v>
      </c>
      <c r="AQ8" s="3">
        <v>93</v>
      </c>
      <c r="AR8" s="3">
        <v>39</v>
      </c>
      <c r="AS8" s="3">
        <v>16</v>
      </c>
      <c r="AT8" s="3">
        <v>9</v>
      </c>
      <c r="AU8" s="3">
        <v>28</v>
      </c>
      <c r="AV8" s="3">
        <v>29</v>
      </c>
      <c r="AW8" s="3">
        <v>49</v>
      </c>
      <c r="AX8" s="3">
        <v>68</v>
      </c>
      <c r="AY8" s="3">
        <v>37</v>
      </c>
      <c r="AZ8" s="3">
        <v>27</v>
      </c>
      <c r="BA8" s="3">
        <v>70</v>
      </c>
      <c r="BB8" s="3">
        <v>6</v>
      </c>
      <c r="BC8" s="3">
        <v>31</v>
      </c>
      <c r="BD8" s="3">
        <v>104</v>
      </c>
      <c r="BE8" s="3">
        <v>99</v>
      </c>
      <c r="BF8" s="3">
        <v>127</v>
      </c>
      <c r="BG8" s="3">
        <v>10</v>
      </c>
      <c r="BH8" s="3">
        <v>47</v>
      </c>
      <c r="BI8" s="3">
        <v>88</v>
      </c>
      <c r="BJ8" s="3">
        <v>77</v>
      </c>
      <c r="BK8" s="3">
        <v>59</v>
      </c>
      <c r="BL8" s="3">
        <v>15</v>
      </c>
      <c r="BM8" s="3">
        <v>5</v>
      </c>
      <c r="BN8" s="3">
        <v>21</v>
      </c>
      <c r="BO8" s="3">
        <v>35</v>
      </c>
      <c r="BP8" s="3">
        <v>134</v>
      </c>
      <c r="BQ8" s="3">
        <v>2</v>
      </c>
      <c r="BR8" s="3">
        <v>127</v>
      </c>
      <c r="BS8" s="3">
        <v>11</v>
      </c>
      <c r="BT8" s="3">
        <v>119</v>
      </c>
      <c r="BU8" s="3">
        <v>25</v>
      </c>
      <c r="BV8" s="3">
        <v>15</v>
      </c>
      <c r="BW8" s="3">
        <v>53</v>
      </c>
      <c r="BX8" s="3">
        <v>52</v>
      </c>
      <c r="BY8" s="3">
        <v>32</v>
      </c>
      <c r="BZ8" s="3">
        <v>0</v>
      </c>
      <c r="CA8" s="3">
        <v>0</v>
      </c>
      <c r="CB8" s="3">
        <v>0</v>
      </c>
      <c r="CC8" s="3">
        <v>138</v>
      </c>
      <c r="CD8" s="3">
        <v>0</v>
      </c>
      <c r="CE8" s="3">
        <v>113</v>
      </c>
      <c r="CF8" s="3">
        <v>20</v>
      </c>
      <c r="CG8" s="3">
        <v>1</v>
      </c>
      <c r="CH8" s="3">
        <v>1</v>
      </c>
      <c r="CI8" s="3">
        <v>52</v>
      </c>
      <c r="CJ8" s="3">
        <v>86</v>
      </c>
      <c r="CK8" s="3">
        <v>54</v>
      </c>
      <c r="CL8" s="3">
        <v>84</v>
      </c>
      <c r="CM8" s="3">
        <v>42</v>
      </c>
      <c r="CN8" s="3">
        <v>94</v>
      </c>
      <c r="CO8" s="3">
        <v>84</v>
      </c>
      <c r="CP8" s="3">
        <v>54</v>
      </c>
      <c r="CQ8" s="3">
        <v>0</v>
      </c>
      <c r="CR8" s="3">
        <v>1</v>
      </c>
      <c r="CS8" s="3">
        <v>1</v>
      </c>
      <c r="CT8" s="3">
        <v>62</v>
      </c>
      <c r="CU8" s="3">
        <v>5</v>
      </c>
      <c r="CV8" s="3">
        <v>62</v>
      </c>
      <c r="CW8" s="3">
        <v>5</v>
      </c>
      <c r="CX8" s="3">
        <v>49</v>
      </c>
      <c r="CY8" s="3">
        <v>72</v>
      </c>
      <c r="CZ8" s="3">
        <v>11</v>
      </c>
      <c r="DA8" s="3">
        <v>0</v>
      </c>
      <c r="DB8" s="3">
        <v>74</v>
      </c>
      <c r="DC8" s="3">
        <v>53</v>
      </c>
      <c r="DD8" s="3">
        <v>20</v>
      </c>
      <c r="DE8" s="3">
        <v>33</v>
      </c>
      <c r="DF8" s="3">
        <v>76</v>
      </c>
      <c r="DG8" s="3">
        <v>53</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179</v>
      </c>
      <c r="B11" s="9">
        <v>0.45073417025924939</v>
      </c>
      <c r="C11" s="9">
        <v>0.43285330929588767</v>
      </c>
      <c r="D11" s="9">
        <v>0.47319968472132806</v>
      </c>
      <c r="E11" s="9">
        <v>0.53897759477717433</v>
      </c>
      <c r="F11" s="9">
        <v>0.68726645113225326</v>
      </c>
      <c r="G11" s="9">
        <v>0.40801961178733159</v>
      </c>
      <c r="H11" s="9">
        <v>0.56137361937104524</v>
      </c>
      <c r="I11" s="9">
        <v>0.39436804882704635</v>
      </c>
      <c r="J11" s="9">
        <v>0.30481839351484152</v>
      </c>
      <c r="K11" s="9">
        <v>0.1877122450512734</v>
      </c>
      <c r="L11" s="9">
        <v>0</v>
      </c>
      <c r="M11" s="9">
        <v>0.62160162728478985</v>
      </c>
      <c r="N11" s="9">
        <v>0.44592037194720197</v>
      </c>
      <c r="O11" s="9">
        <v>0.27288372144192885</v>
      </c>
      <c r="P11" s="9">
        <v>0.39440861517531894</v>
      </c>
      <c r="Q11" s="9">
        <v>0.74878229014965525</v>
      </c>
      <c r="R11" s="9">
        <v>1</v>
      </c>
      <c r="S11" s="9">
        <v>0.74837908008125364</v>
      </c>
      <c r="T11" s="9">
        <v>0.5</v>
      </c>
      <c r="U11" s="9">
        <v>0.76494352664990517</v>
      </c>
      <c r="V11" s="9">
        <v>0</v>
      </c>
      <c r="W11" s="9">
        <v>0</v>
      </c>
      <c r="X11" s="9">
        <v>0.45073417025924939</v>
      </c>
      <c r="Y11" s="9">
        <v>0</v>
      </c>
      <c r="Z11" s="9">
        <v>0</v>
      </c>
      <c r="AA11" s="9">
        <v>0</v>
      </c>
      <c r="AB11" s="9">
        <v>0</v>
      </c>
      <c r="AC11" s="9">
        <v>0</v>
      </c>
      <c r="AD11" s="9">
        <v>0</v>
      </c>
      <c r="AE11" s="9">
        <v>0</v>
      </c>
      <c r="AF11" s="9">
        <v>0</v>
      </c>
      <c r="AG11" s="9">
        <v>0</v>
      </c>
      <c r="AH11" s="9">
        <v>0</v>
      </c>
      <c r="AI11" s="9">
        <v>0.45199379687562291</v>
      </c>
      <c r="AJ11" s="9">
        <v>0.50196592734867407</v>
      </c>
      <c r="AK11" s="9">
        <v>0.40429399336747696</v>
      </c>
      <c r="AL11" s="9">
        <v>0.47215935533525077</v>
      </c>
      <c r="AM11" s="9">
        <v>0.29782711469909362</v>
      </c>
      <c r="AN11" s="9">
        <v>0.55351883185878414</v>
      </c>
      <c r="AO11" s="9">
        <v>0.49260153207796104</v>
      </c>
      <c r="AP11" s="9">
        <v>0.44354120249374673</v>
      </c>
      <c r="AQ11" s="9">
        <v>0.45155147612707325</v>
      </c>
      <c r="AR11" s="9">
        <v>0.49335305881033242</v>
      </c>
      <c r="AS11" s="9">
        <v>0.51187679051153845</v>
      </c>
      <c r="AT11" s="9">
        <v>0.46993318737882178</v>
      </c>
      <c r="AU11" s="9">
        <v>0.45963521114791994</v>
      </c>
      <c r="AV11" s="9">
        <v>0.42286714479153537</v>
      </c>
      <c r="AW11" s="9">
        <v>0.46568852671400301</v>
      </c>
      <c r="AX11" s="9">
        <v>0.41797338737591211</v>
      </c>
      <c r="AY11" s="9">
        <v>0.5199697945818752</v>
      </c>
      <c r="AZ11" s="9">
        <v>0.43943899969808398</v>
      </c>
      <c r="BA11" s="9">
        <v>0.48217780830843582</v>
      </c>
      <c r="BB11" s="9">
        <v>0.44162150408424816</v>
      </c>
      <c r="BC11" s="9">
        <v>0.5795730845825896</v>
      </c>
      <c r="BD11" s="9">
        <v>0.41788081315244141</v>
      </c>
      <c r="BE11" s="9">
        <v>0.45555634956314228</v>
      </c>
      <c r="BF11" s="9">
        <v>0.46013076529768804</v>
      </c>
      <c r="BG11" s="9">
        <v>0.39268388114874064</v>
      </c>
      <c r="BH11" s="9">
        <v>0.40006449523141435</v>
      </c>
      <c r="BI11" s="9">
        <v>0.47979755442300648</v>
      </c>
      <c r="BJ11" s="9">
        <v>0.56940269659764953</v>
      </c>
      <c r="BK11" s="9">
        <v>0.56064318239627309</v>
      </c>
      <c r="BL11" s="9">
        <v>0.57195128571176268</v>
      </c>
      <c r="BM11" s="9">
        <v>0.25068149847894827</v>
      </c>
      <c r="BN11" s="9">
        <v>0.34953134993654017</v>
      </c>
      <c r="BO11" s="9">
        <v>0.28333984292487319</v>
      </c>
      <c r="BP11" s="9">
        <v>0.44419030791530589</v>
      </c>
      <c r="BQ11" s="9">
        <v>0.6648906386291692</v>
      </c>
      <c r="BR11" s="9">
        <v>0.45192428513213434</v>
      </c>
      <c r="BS11" s="9">
        <v>0.43705602361585477</v>
      </c>
      <c r="BT11" s="9">
        <v>0.4513026450192667</v>
      </c>
      <c r="BU11" s="9">
        <v>0.75195021478415625</v>
      </c>
      <c r="BV11" s="9">
        <v>0.38169235446971256</v>
      </c>
      <c r="BW11" s="9">
        <v>0.49280684106517475</v>
      </c>
      <c r="BX11" s="9">
        <v>0.40550637475913776</v>
      </c>
      <c r="BY11" s="9">
        <v>0.45447242920813946</v>
      </c>
      <c r="BZ11" s="9">
        <v>0</v>
      </c>
      <c r="CA11" s="9">
        <v>0</v>
      </c>
      <c r="CB11" s="9">
        <v>0</v>
      </c>
      <c r="CC11" s="9">
        <v>0.45073417025924939</v>
      </c>
      <c r="CD11" s="9">
        <v>0</v>
      </c>
      <c r="CE11" s="9">
        <v>0.43542333190579519</v>
      </c>
      <c r="CF11" s="9">
        <v>0.60907870809216891</v>
      </c>
      <c r="CG11" s="9">
        <v>0</v>
      </c>
      <c r="CH11" s="9">
        <v>0.49135196767723899</v>
      </c>
      <c r="CI11" s="9">
        <v>0.58066886330683509</v>
      </c>
      <c r="CJ11" s="9">
        <v>0.37313714426639344</v>
      </c>
      <c r="CK11" s="9">
        <v>0.5568817219021277</v>
      </c>
      <c r="CL11" s="9">
        <v>0.38335225170735399</v>
      </c>
      <c r="CM11" s="9">
        <v>0.73044918069668729</v>
      </c>
      <c r="CN11" s="9">
        <v>0.33208469629762144</v>
      </c>
      <c r="CO11" s="9">
        <v>0.42338583776047289</v>
      </c>
      <c r="CP11" s="9">
        <v>0.492924586604778</v>
      </c>
      <c r="CQ11" s="9">
        <v>0</v>
      </c>
      <c r="CR11" s="9">
        <v>1</v>
      </c>
      <c r="CS11" s="9">
        <v>0.51324842920007263</v>
      </c>
      <c r="CT11" s="9">
        <v>1</v>
      </c>
      <c r="CU11" s="9">
        <v>0</v>
      </c>
      <c r="CV11" s="9">
        <v>0</v>
      </c>
      <c r="CW11" s="9">
        <v>0</v>
      </c>
      <c r="CX11" s="9">
        <v>0.27070786502774025</v>
      </c>
      <c r="CY11" s="9">
        <v>0.59385421963411567</v>
      </c>
      <c r="CZ11" s="9">
        <v>0.50725640980702047</v>
      </c>
      <c r="DA11" s="9">
        <v>0</v>
      </c>
      <c r="DB11" s="9">
        <v>0.42582596518940208</v>
      </c>
      <c r="DC11" s="9">
        <v>0.49981580233450834</v>
      </c>
      <c r="DD11" s="9">
        <v>0.76120921670997699</v>
      </c>
      <c r="DE11" s="9">
        <v>0.51823734603714922</v>
      </c>
      <c r="DF11" s="9">
        <v>0.35551293319217542</v>
      </c>
      <c r="DG11" s="9">
        <v>0.60931958081768645</v>
      </c>
    </row>
    <row r="12" spans="1:111" x14ac:dyDescent="0.35">
      <c r="A12" s="7"/>
      <c r="B12" s="8">
        <v>62</v>
      </c>
      <c r="C12" s="8">
        <v>28</v>
      </c>
      <c r="D12" s="8">
        <v>34</v>
      </c>
      <c r="E12" s="8">
        <v>9</v>
      </c>
      <c r="F12" s="8">
        <v>15</v>
      </c>
      <c r="G12" s="8">
        <v>8</v>
      </c>
      <c r="H12" s="8">
        <v>10</v>
      </c>
      <c r="I12" s="8">
        <v>10</v>
      </c>
      <c r="J12" s="8">
        <v>8</v>
      </c>
      <c r="K12" s="8">
        <v>2</v>
      </c>
      <c r="L12" s="8">
        <v>0</v>
      </c>
      <c r="M12" s="8">
        <v>25</v>
      </c>
      <c r="N12" s="8">
        <v>28</v>
      </c>
      <c r="O12" s="8">
        <v>10</v>
      </c>
      <c r="P12" s="8">
        <v>46</v>
      </c>
      <c r="Q12" s="8">
        <v>2</v>
      </c>
      <c r="R12" s="8">
        <v>3</v>
      </c>
      <c r="S12" s="8">
        <v>11</v>
      </c>
      <c r="T12" s="8">
        <v>1</v>
      </c>
      <c r="U12" s="8">
        <v>16</v>
      </c>
      <c r="V12" s="8">
        <v>0</v>
      </c>
      <c r="W12" s="8">
        <v>0</v>
      </c>
      <c r="X12" s="8">
        <v>62</v>
      </c>
      <c r="Y12" s="8">
        <v>0</v>
      </c>
      <c r="Z12" s="8">
        <v>0</v>
      </c>
      <c r="AA12" s="8">
        <v>0</v>
      </c>
      <c r="AB12" s="8">
        <v>0</v>
      </c>
      <c r="AC12" s="8">
        <v>0</v>
      </c>
      <c r="AD12" s="8">
        <v>0</v>
      </c>
      <c r="AE12" s="8">
        <v>0</v>
      </c>
      <c r="AF12" s="8">
        <v>0</v>
      </c>
      <c r="AG12" s="8">
        <v>0</v>
      </c>
      <c r="AH12" s="8">
        <v>0</v>
      </c>
      <c r="AI12" s="8">
        <v>61</v>
      </c>
      <c r="AJ12" s="8">
        <v>1</v>
      </c>
      <c r="AK12" s="8">
        <v>14</v>
      </c>
      <c r="AL12" s="8">
        <v>48</v>
      </c>
      <c r="AM12" s="8">
        <v>6</v>
      </c>
      <c r="AN12" s="8">
        <v>7</v>
      </c>
      <c r="AO12" s="8">
        <v>13</v>
      </c>
      <c r="AP12" s="8">
        <v>49</v>
      </c>
      <c r="AQ12" s="8">
        <v>42</v>
      </c>
      <c r="AR12" s="8">
        <v>19</v>
      </c>
      <c r="AS12" s="8">
        <v>8</v>
      </c>
      <c r="AT12" s="8">
        <v>4</v>
      </c>
      <c r="AU12" s="8">
        <v>13</v>
      </c>
      <c r="AV12" s="8">
        <v>12</v>
      </c>
      <c r="AW12" s="8">
        <v>23</v>
      </c>
      <c r="AX12" s="8">
        <v>28</v>
      </c>
      <c r="AY12" s="8">
        <v>19</v>
      </c>
      <c r="AZ12" s="8">
        <v>12</v>
      </c>
      <c r="BA12" s="8">
        <v>34</v>
      </c>
      <c r="BB12" s="8">
        <v>3</v>
      </c>
      <c r="BC12" s="8">
        <v>18</v>
      </c>
      <c r="BD12" s="8">
        <v>44</v>
      </c>
      <c r="BE12" s="8">
        <v>45</v>
      </c>
      <c r="BF12" s="8">
        <v>58</v>
      </c>
      <c r="BG12" s="8">
        <v>4</v>
      </c>
      <c r="BH12" s="8">
        <v>19</v>
      </c>
      <c r="BI12" s="8">
        <v>42</v>
      </c>
      <c r="BJ12" s="8">
        <v>44</v>
      </c>
      <c r="BK12" s="8">
        <v>33</v>
      </c>
      <c r="BL12" s="8">
        <v>8</v>
      </c>
      <c r="BM12" s="8">
        <v>1</v>
      </c>
      <c r="BN12" s="8">
        <v>7</v>
      </c>
      <c r="BO12" s="8">
        <v>10</v>
      </c>
      <c r="BP12" s="8">
        <v>60</v>
      </c>
      <c r="BQ12" s="8">
        <v>1</v>
      </c>
      <c r="BR12" s="8">
        <v>57</v>
      </c>
      <c r="BS12" s="8">
        <v>5</v>
      </c>
      <c r="BT12" s="8">
        <v>54</v>
      </c>
      <c r="BU12" s="8">
        <v>19</v>
      </c>
      <c r="BV12" s="8">
        <v>6</v>
      </c>
      <c r="BW12" s="8">
        <v>26</v>
      </c>
      <c r="BX12" s="8">
        <v>21</v>
      </c>
      <c r="BY12" s="8">
        <v>15</v>
      </c>
      <c r="BZ12" s="8">
        <v>0</v>
      </c>
      <c r="CA12" s="8">
        <v>0</v>
      </c>
      <c r="CB12" s="8">
        <v>0</v>
      </c>
      <c r="CC12" s="8">
        <v>62</v>
      </c>
      <c r="CD12" s="8">
        <v>0</v>
      </c>
      <c r="CE12" s="8">
        <v>49</v>
      </c>
      <c r="CF12" s="8">
        <v>12</v>
      </c>
      <c r="CG12" s="8">
        <v>0</v>
      </c>
      <c r="CH12" s="8">
        <v>1</v>
      </c>
      <c r="CI12" s="8">
        <v>30</v>
      </c>
      <c r="CJ12" s="8">
        <v>32</v>
      </c>
      <c r="CK12" s="8">
        <v>30</v>
      </c>
      <c r="CL12" s="8">
        <v>32</v>
      </c>
      <c r="CM12" s="8">
        <v>31</v>
      </c>
      <c r="CN12" s="8">
        <v>31</v>
      </c>
      <c r="CO12" s="8">
        <v>35</v>
      </c>
      <c r="CP12" s="8">
        <v>27</v>
      </c>
      <c r="CQ12" s="8">
        <v>0</v>
      </c>
      <c r="CR12" s="8">
        <v>1</v>
      </c>
      <c r="CS12" s="8">
        <v>1</v>
      </c>
      <c r="CT12" s="8">
        <v>62</v>
      </c>
      <c r="CU12" s="8">
        <v>0</v>
      </c>
      <c r="CV12" s="8">
        <v>0</v>
      </c>
      <c r="CW12" s="8">
        <v>0</v>
      </c>
      <c r="CX12" s="8">
        <v>13</v>
      </c>
      <c r="CY12" s="8">
        <v>43</v>
      </c>
      <c r="CZ12" s="8">
        <v>6</v>
      </c>
      <c r="DA12" s="8">
        <v>0</v>
      </c>
      <c r="DB12" s="8">
        <v>32</v>
      </c>
      <c r="DC12" s="8">
        <v>27</v>
      </c>
      <c r="DD12" s="8">
        <v>15</v>
      </c>
      <c r="DE12" s="8">
        <v>17</v>
      </c>
      <c r="DF12" s="8">
        <v>27</v>
      </c>
      <c r="DG12" s="8">
        <v>33</v>
      </c>
    </row>
    <row r="13" spans="1:111" x14ac:dyDescent="0.35">
      <c r="A13" s="7"/>
      <c r="B13" s="6"/>
      <c r="C13" s="6"/>
      <c r="D13" s="6"/>
      <c r="E13" s="10" t="s">
        <v>831</v>
      </c>
      <c r="F13" s="10" t="s">
        <v>1206</v>
      </c>
      <c r="G13" s="10" t="s">
        <v>40</v>
      </c>
      <c r="H13" s="10" t="s">
        <v>752</v>
      </c>
      <c r="I13" s="10" t="s">
        <v>473</v>
      </c>
      <c r="J13" s="10" t="s">
        <v>1080</v>
      </c>
      <c r="K13" s="10" t="s">
        <v>724</v>
      </c>
      <c r="L13" s="6"/>
      <c r="M13" s="10" t="s">
        <v>768</v>
      </c>
      <c r="N13" s="10" t="s">
        <v>753</v>
      </c>
      <c r="O13" s="10" t="s">
        <v>1207</v>
      </c>
      <c r="P13" s="10" t="s">
        <v>710</v>
      </c>
      <c r="Q13" s="6"/>
      <c r="R13" s="10" t="s">
        <v>505</v>
      </c>
      <c r="S13" s="10" t="s">
        <v>505</v>
      </c>
      <c r="T13" s="6"/>
      <c r="U13" s="10" t="s">
        <v>505</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485</v>
      </c>
      <c r="BK13" s="10" t="s">
        <v>485</v>
      </c>
      <c r="BL13" s="10" t="s">
        <v>404</v>
      </c>
      <c r="BM13" s="6"/>
      <c r="BN13" s="10" t="s">
        <v>760</v>
      </c>
      <c r="BO13" s="10" t="s">
        <v>842</v>
      </c>
      <c r="BP13" s="6"/>
      <c r="BQ13" s="6"/>
      <c r="BR13" s="6"/>
      <c r="BS13" s="6"/>
      <c r="BT13" s="10" t="s">
        <v>490</v>
      </c>
      <c r="BU13" s="10" t="s">
        <v>762</v>
      </c>
      <c r="BV13" s="10" t="s">
        <v>490</v>
      </c>
      <c r="BW13" s="6"/>
      <c r="BX13" s="6"/>
      <c r="BY13" s="6"/>
      <c r="BZ13" s="6"/>
      <c r="CA13" s="6"/>
      <c r="CB13" s="6"/>
      <c r="CC13" s="6"/>
      <c r="CD13" s="6"/>
      <c r="CE13" s="6"/>
      <c r="CF13" s="6"/>
      <c r="CG13" s="6"/>
      <c r="CH13" s="6"/>
      <c r="CI13" s="10" t="s">
        <v>493</v>
      </c>
      <c r="CJ13" s="10" t="s">
        <v>494</v>
      </c>
      <c r="CK13" s="10" t="s">
        <v>469</v>
      </c>
      <c r="CL13" s="10" t="s">
        <v>470</v>
      </c>
      <c r="CM13" s="10" t="s">
        <v>495</v>
      </c>
      <c r="CN13" s="10" t="s">
        <v>496</v>
      </c>
      <c r="CO13" s="6"/>
      <c r="CP13" s="6"/>
      <c r="CQ13" s="10" t="s">
        <v>435</v>
      </c>
      <c r="CR13" s="10" t="s">
        <v>385</v>
      </c>
      <c r="CS13" s="6"/>
      <c r="CT13" s="10" t="s">
        <v>1208</v>
      </c>
      <c r="CU13" s="10" t="s">
        <v>498</v>
      </c>
      <c r="CV13" s="10" t="s">
        <v>498</v>
      </c>
      <c r="CW13" s="10" t="s">
        <v>498</v>
      </c>
      <c r="CX13" s="10" t="s">
        <v>499</v>
      </c>
      <c r="CY13" s="10" t="s">
        <v>500</v>
      </c>
      <c r="CZ13" s="6"/>
      <c r="DA13" s="6"/>
      <c r="DB13" s="6"/>
      <c r="DC13" s="6"/>
      <c r="DD13" s="10" t="s">
        <v>1209</v>
      </c>
      <c r="DE13" s="10" t="s">
        <v>1210</v>
      </c>
      <c r="DF13" s="10" t="s">
        <v>472</v>
      </c>
      <c r="DG13" s="10" t="s">
        <v>471</v>
      </c>
    </row>
    <row r="14" spans="1:111" x14ac:dyDescent="0.35">
      <c r="A14" s="7" t="s">
        <v>180</v>
      </c>
      <c r="B14" s="9">
        <v>3.9003121290012398E-2</v>
      </c>
      <c r="C14" s="9">
        <v>2.0125529394357241E-2</v>
      </c>
      <c r="D14" s="9">
        <v>5.6656803026987008E-2</v>
      </c>
      <c r="E14" s="9">
        <v>3.8348651142493077E-2</v>
      </c>
      <c r="F14" s="9">
        <v>6.2818475728745771E-2</v>
      </c>
      <c r="G14" s="9">
        <v>3.7275946063348872E-2</v>
      </c>
      <c r="H14" s="9">
        <v>0</v>
      </c>
      <c r="I14" s="9">
        <v>0.10548894969772662</v>
      </c>
      <c r="J14" s="9">
        <v>0</v>
      </c>
      <c r="K14" s="9">
        <v>0</v>
      </c>
      <c r="L14" s="9">
        <v>0</v>
      </c>
      <c r="M14" s="9">
        <v>5.1982821853399315E-2</v>
      </c>
      <c r="N14" s="9">
        <v>5.3603722958647938E-2</v>
      </c>
      <c r="O14" s="9">
        <v>0</v>
      </c>
      <c r="P14" s="9">
        <v>4.599486870931728E-2</v>
      </c>
      <c r="Q14" s="9">
        <v>0</v>
      </c>
      <c r="R14" s="9">
        <v>0</v>
      </c>
      <c r="S14" s="9">
        <v>0</v>
      </c>
      <c r="T14" s="9">
        <v>0</v>
      </c>
      <c r="U14" s="9">
        <v>0</v>
      </c>
      <c r="V14" s="9">
        <v>0</v>
      </c>
      <c r="W14" s="9">
        <v>0</v>
      </c>
      <c r="X14" s="9">
        <v>3.9003121290012398E-2</v>
      </c>
      <c r="Y14" s="9">
        <v>0</v>
      </c>
      <c r="Z14" s="9">
        <v>0</v>
      </c>
      <c r="AA14" s="9">
        <v>0</v>
      </c>
      <c r="AB14" s="9">
        <v>0</v>
      </c>
      <c r="AC14" s="9">
        <v>0</v>
      </c>
      <c r="AD14" s="9">
        <v>0</v>
      </c>
      <c r="AE14" s="9">
        <v>0</v>
      </c>
      <c r="AF14" s="9">
        <v>0</v>
      </c>
      <c r="AG14" s="9">
        <v>0</v>
      </c>
      <c r="AH14" s="9">
        <v>0</v>
      </c>
      <c r="AI14" s="9">
        <v>3.999183165468826E-2</v>
      </c>
      <c r="AJ14" s="9">
        <v>0</v>
      </c>
      <c r="AK14" s="9">
        <v>1.9724654386212018E-2</v>
      </c>
      <c r="AL14" s="9">
        <v>4.5934359892963537E-2</v>
      </c>
      <c r="AM14" s="9">
        <v>3.4151721011251773E-2</v>
      </c>
      <c r="AN14" s="9">
        <v>0</v>
      </c>
      <c r="AO14" s="9">
        <v>7.8979531518875407E-2</v>
      </c>
      <c r="AP14" s="9">
        <v>2.9713840659736555E-2</v>
      </c>
      <c r="AQ14" s="9">
        <v>4.3902708288921233E-2</v>
      </c>
      <c r="AR14" s="9">
        <v>3.2745308607464253E-2</v>
      </c>
      <c r="AS14" s="9">
        <v>0</v>
      </c>
      <c r="AT14" s="9">
        <v>7.5169762159645784E-2</v>
      </c>
      <c r="AU14" s="9">
        <v>7.3877857576628042E-2</v>
      </c>
      <c r="AV14" s="9">
        <v>4.5240655750269018E-2</v>
      </c>
      <c r="AW14" s="9">
        <v>2.8217334624980269E-2</v>
      </c>
      <c r="AX14" s="9">
        <v>3.9508039039796487E-2</v>
      </c>
      <c r="AY14" s="9">
        <v>7.2900604756769141E-2</v>
      </c>
      <c r="AZ14" s="9">
        <v>0</v>
      </c>
      <c r="BA14" s="9">
        <v>3.8518503720726655E-2</v>
      </c>
      <c r="BB14" s="9">
        <v>0</v>
      </c>
      <c r="BC14" s="9">
        <v>2.0858272180408251E-2</v>
      </c>
      <c r="BD14" s="9">
        <v>3.876184711282623E-2</v>
      </c>
      <c r="BE14" s="9">
        <v>4.8105472034687555E-2</v>
      </c>
      <c r="BF14" s="9">
        <v>4.254091999467767E-2</v>
      </c>
      <c r="BG14" s="9">
        <v>0</v>
      </c>
      <c r="BH14" s="9">
        <v>2.8191942378276977E-2</v>
      </c>
      <c r="BI14" s="9">
        <v>4.6320592874133412E-2</v>
      </c>
      <c r="BJ14" s="9">
        <v>6.1853629782771036E-2</v>
      </c>
      <c r="BK14" s="9">
        <v>7.991885194766371E-2</v>
      </c>
      <c r="BL14" s="9">
        <v>0</v>
      </c>
      <c r="BM14" s="9">
        <v>0</v>
      </c>
      <c r="BN14" s="9">
        <v>0</v>
      </c>
      <c r="BO14" s="9">
        <v>1.8246404712715474E-2</v>
      </c>
      <c r="BP14" s="9">
        <v>4.0204451461421424E-2</v>
      </c>
      <c r="BQ14" s="9">
        <v>0</v>
      </c>
      <c r="BR14" s="9">
        <v>3.6495268587776034E-2</v>
      </c>
      <c r="BS14" s="9">
        <v>6.7826201988153242E-2</v>
      </c>
      <c r="BT14" s="9">
        <v>3.8880930189772157E-2</v>
      </c>
      <c r="BU14" s="9">
        <v>2.7878991822884305E-2</v>
      </c>
      <c r="BV14" s="9">
        <v>5.1591897292172229E-2</v>
      </c>
      <c r="BW14" s="9">
        <v>2.5088772590456308E-2</v>
      </c>
      <c r="BX14" s="9">
        <v>6.5114343425255017E-2</v>
      </c>
      <c r="BY14" s="9">
        <v>1.9729997864421797E-2</v>
      </c>
      <c r="BZ14" s="9">
        <v>0</v>
      </c>
      <c r="CA14" s="9">
        <v>0</v>
      </c>
      <c r="CB14" s="9">
        <v>0</v>
      </c>
      <c r="CC14" s="9">
        <v>3.9003121290012398E-2</v>
      </c>
      <c r="CD14" s="9">
        <v>0</v>
      </c>
      <c r="CE14" s="9">
        <v>2.3285580023948097E-2</v>
      </c>
      <c r="CF14" s="9">
        <v>7.3793848468676759E-2</v>
      </c>
      <c r="CG14" s="9">
        <v>0.49247059260173565</v>
      </c>
      <c r="CH14" s="9">
        <v>0</v>
      </c>
      <c r="CI14" s="9">
        <v>3.8846745704496324E-2</v>
      </c>
      <c r="CJ14" s="9">
        <v>3.9096508822543813E-2</v>
      </c>
      <c r="CK14" s="9">
        <v>4.944515237918564E-2</v>
      </c>
      <c r="CL14" s="9">
        <v>3.2374573787247292E-2</v>
      </c>
      <c r="CM14" s="9">
        <v>7.7976501631784337E-2</v>
      </c>
      <c r="CN14" s="9">
        <v>1.4775276407749732E-2</v>
      </c>
      <c r="CO14" s="9">
        <v>2.4023561414538666E-2</v>
      </c>
      <c r="CP14" s="9">
        <v>6.2112167073600233E-2</v>
      </c>
      <c r="CQ14" s="9">
        <v>0</v>
      </c>
      <c r="CR14" s="9">
        <v>0</v>
      </c>
      <c r="CS14" s="9">
        <v>0</v>
      </c>
      <c r="CT14" s="9">
        <v>0</v>
      </c>
      <c r="CU14" s="9">
        <v>1</v>
      </c>
      <c r="CV14" s="9">
        <v>0</v>
      </c>
      <c r="CW14" s="9">
        <v>0</v>
      </c>
      <c r="CX14" s="9">
        <v>2.6877018327346725E-2</v>
      </c>
      <c r="CY14" s="9">
        <v>4.6082871650961241E-2</v>
      </c>
      <c r="CZ14" s="9">
        <v>0</v>
      </c>
      <c r="DA14" s="9">
        <v>0</v>
      </c>
      <c r="DB14" s="9">
        <v>2.7217465523936696E-2</v>
      </c>
      <c r="DC14" s="9">
        <v>6.3187752753431484E-2</v>
      </c>
      <c r="DD14" s="9">
        <v>0</v>
      </c>
      <c r="DE14" s="9">
        <v>9.8624337435602991E-2</v>
      </c>
      <c r="DF14" s="9">
        <v>1.7618028723175031E-2</v>
      </c>
      <c r="DG14" s="9">
        <v>6.1653287937118446E-2</v>
      </c>
    </row>
    <row r="15" spans="1:111" x14ac:dyDescent="0.35">
      <c r="A15" s="7"/>
      <c r="B15" s="8">
        <v>5</v>
      </c>
      <c r="C15" s="8">
        <v>1</v>
      </c>
      <c r="D15" s="8">
        <v>4</v>
      </c>
      <c r="E15" s="8">
        <v>1</v>
      </c>
      <c r="F15" s="8">
        <v>1</v>
      </c>
      <c r="G15" s="8">
        <v>1</v>
      </c>
      <c r="H15" s="8">
        <v>0</v>
      </c>
      <c r="I15" s="8">
        <v>3</v>
      </c>
      <c r="J15" s="8">
        <v>0</v>
      </c>
      <c r="K15" s="8">
        <v>0</v>
      </c>
      <c r="L15" s="8">
        <v>0</v>
      </c>
      <c r="M15" s="8">
        <v>2</v>
      </c>
      <c r="N15" s="8">
        <v>3</v>
      </c>
      <c r="O15" s="8">
        <v>0</v>
      </c>
      <c r="P15" s="8">
        <v>5</v>
      </c>
      <c r="Q15" s="8">
        <v>0</v>
      </c>
      <c r="R15" s="8">
        <v>0</v>
      </c>
      <c r="S15" s="8">
        <v>0</v>
      </c>
      <c r="T15" s="8">
        <v>0</v>
      </c>
      <c r="U15" s="8">
        <v>0</v>
      </c>
      <c r="V15" s="8">
        <v>0</v>
      </c>
      <c r="W15" s="8">
        <v>0</v>
      </c>
      <c r="X15" s="8">
        <v>5</v>
      </c>
      <c r="Y15" s="8">
        <v>0</v>
      </c>
      <c r="Z15" s="8">
        <v>0</v>
      </c>
      <c r="AA15" s="8">
        <v>0</v>
      </c>
      <c r="AB15" s="8">
        <v>0</v>
      </c>
      <c r="AC15" s="8">
        <v>0</v>
      </c>
      <c r="AD15" s="8">
        <v>0</v>
      </c>
      <c r="AE15" s="8">
        <v>0</v>
      </c>
      <c r="AF15" s="8">
        <v>0</v>
      </c>
      <c r="AG15" s="8">
        <v>0</v>
      </c>
      <c r="AH15" s="8">
        <v>0</v>
      </c>
      <c r="AI15" s="8">
        <v>5</v>
      </c>
      <c r="AJ15" s="8">
        <v>0</v>
      </c>
      <c r="AK15" s="8">
        <v>1</v>
      </c>
      <c r="AL15" s="8">
        <v>5</v>
      </c>
      <c r="AM15" s="8">
        <v>1</v>
      </c>
      <c r="AN15" s="8">
        <v>0</v>
      </c>
      <c r="AO15" s="8">
        <v>2</v>
      </c>
      <c r="AP15" s="8">
        <v>3</v>
      </c>
      <c r="AQ15" s="8">
        <v>4</v>
      </c>
      <c r="AR15" s="8">
        <v>1</v>
      </c>
      <c r="AS15" s="8">
        <v>0</v>
      </c>
      <c r="AT15" s="8">
        <v>1</v>
      </c>
      <c r="AU15" s="8">
        <v>2</v>
      </c>
      <c r="AV15" s="8">
        <v>1</v>
      </c>
      <c r="AW15" s="8">
        <v>1</v>
      </c>
      <c r="AX15" s="8">
        <v>3</v>
      </c>
      <c r="AY15" s="8">
        <v>3</v>
      </c>
      <c r="AZ15" s="8">
        <v>0</v>
      </c>
      <c r="BA15" s="8">
        <v>3</v>
      </c>
      <c r="BB15" s="8">
        <v>0</v>
      </c>
      <c r="BC15" s="8">
        <v>1</v>
      </c>
      <c r="BD15" s="8">
        <v>4</v>
      </c>
      <c r="BE15" s="8">
        <v>5</v>
      </c>
      <c r="BF15" s="8">
        <v>5</v>
      </c>
      <c r="BG15" s="8">
        <v>0</v>
      </c>
      <c r="BH15" s="8">
        <v>1</v>
      </c>
      <c r="BI15" s="8">
        <v>4</v>
      </c>
      <c r="BJ15" s="8">
        <v>5</v>
      </c>
      <c r="BK15" s="8">
        <v>5</v>
      </c>
      <c r="BL15" s="8">
        <v>0</v>
      </c>
      <c r="BM15" s="8">
        <v>0</v>
      </c>
      <c r="BN15" s="8">
        <v>0</v>
      </c>
      <c r="BO15" s="8">
        <v>1</v>
      </c>
      <c r="BP15" s="8">
        <v>5</v>
      </c>
      <c r="BQ15" s="8">
        <v>0</v>
      </c>
      <c r="BR15" s="8">
        <v>5</v>
      </c>
      <c r="BS15" s="8">
        <v>1</v>
      </c>
      <c r="BT15" s="8">
        <v>5</v>
      </c>
      <c r="BU15" s="8">
        <v>1</v>
      </c>
      <c r="BV15" s="8">
        <v>1</v>
      </c>
      <c r="BW15" s="8">
        <v>1</v>
      </c>
      <c r="BX15" s="8">
        <v>3</v>
      </c>
      <c r="BY15" s="8">
        <v>1</v>
      </c>
      <c r="BZ15" s="8">
        <v>0</v>
      </c>
      <c r="CA15" s="8">
        <v>0</v>
      </c>
      <c r="CB15" s="8">
        <v>0</v>
      </c>
      <c r="CC15" s="8">
        <v>5</v>
      </c>
      <c r="CD15" s="8">
        <v>0</v>
      </c>
      <c r="CE15" s="8">
        <v>3</v>
      </c>
      <c r="CF15" s="8">
        <v>1</v>
      </c>
      <c r="CG15" s="8">
        <v>1</v>
      </c>
      <c r="CH15" s="8">
        <v>0</v>
      </c>
      <c r="CI15" s="8">
        <v>2</v>
      </c>
      <c r="CJ15" s="8">
        <v>3</v>
      </c>
      <c r="CK15" s="8">
        <v>3</v>
      </c>
      <c r="CL15" s="8">
        <v>3</v>
      </c>
      <c r="CM15" s="8">
        <v>3</v>
      </c>
      <c r="CN15" s="8">
        <v>1</v>
      </c>
      <c r="CO15" s="8">
        <v>2</v>
      </c>
      <c r="CP15" s="8">
        <v>3</v>
      </c>
      <c r="CQ15" s="8">
        <v>0</v>
      </c>
      <c r="CR15" s="8">
        <v>0</v>
      </c>
      <c r="CS15" s="8">
        <v>0</v>
      </c>
      <c r="CT15" s="8">
        <v>0</v>
      </c>
      <c r="CU15" s="8">
        <v>5</v>
      </c>
      <c r="CV15" s="8">
        <v>0</v>
      </c>
      <c r="CW15" s="8">
        <v>0</v>
      </c>
      <c r="CX15" s="8">
        <v>1</v>
      </c>
      <c r="CY15" s="8">
        <v>3</v>
      </c>
      <c r="CZ15" s="8">
        <v>0</v>
      </c>
      <c r="DA15" s="8">
        <v>0</v>
      </c>
      <c r="DB15" s="8">
        <v>2</v>
      </c>
      <c r="DC15" s="8">
        <v>3</v>
      </c>
      <c r="DD15" s="8">
        <v>0</v>
      </c>
      <c r="DE15" s="8">
        <v>3</v>
      </c>
      <c r="DF15" s="8">
        <v>1</v>
      </c>
      <c r="DG15" s="8">
        <v>3</v>
      </c>
    </row>
    <row r="16" spans="1:111" x14ac:dyDescent="0.35">
      <c r="A16" s="7"/>
      <c r="B16" s="6"/>
      <c r="C16" s="6"/>
      <c r="D16" s="6"/>
      <c r="E16" s="6"/>
      <c r="F16" s="6"/>
      <c r="G16" s="6"/>
      <c r="H16" s="6"/>
      <c r="I16" s="10" t="s">
        <v>393</v>
      </c>
      <c r="J16" s="10" t="s">
        <v>526</v>
      </c>
      <c r="K16" s="6"/>
      <c r="L16" s="6"/>
      <c r="M16" s="6"/>
      <c r="N16" s="6"/>
      <c r="O16" s="10" t="s">
        <v>526</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10" t="s">
        <v>629</v>
      </c>
      <c r="CF16" s="6"/>
      <c r="CG16" s="10" t="s">
        <v>492</v>
      </c>
      <c r="CH16" s="6"/>
      <c r="CI16" s="6"/>
      <c r="CJ16" s="6"/>
      <c r="CK16" s="6"/>
      <c r="CL16" s="6"/>
      <c r="CM16" s="10" t="s">
        <v>495</v>
      </c>
      <c r="CN16" s="10" t="s">
        <v>496</v>
      </c>
      <c r="CO16" s="6"/>
      <c r="CP16" s="6"/>
      <c r="CQ16" s="6"/>
      <c r="CR16" s="6"/>
      <c r="CS16" s="6"/>
      <c r="CT16" s="10" t="s">
        <v>540</v>
      </c>
      <c r="CU16" s="10" t="s">
        <v>1133</v>
      </c>
      <c r="CV16" s="10" t="s">
        <v>540</v>
      </c>
      <c r="CW16" s="10" t="s">
        <v>540</v>
      </c>
      <c r="CX16" s="6"/>
      <c r="CY16" s="6"/>
      <c r="CZ16" s="6"/>
      <c r="DA16" s="6"/>
      <c r="DB16" s="6"/>
      <c r="DC16" s="6"/>
      <c r="DD16" s="6"/>
      <c r="DE16" s="10" t="s">
        <v>471</v>
      </c>
      <c r="DF16" s="10" t="s">
        <v>693</v>
      </c>
      <c r="DG16" s="6"/>
    </row>
    <row r="17" spans="1:111" x14ac:dyDescent="0.35">
      <c r="A17" s="7" t="s">
        <v>181</v>
      </c>
      <c r="B17" s="9">
        <v>0.45078350241219889</v>
      </c>
      <c r="C17" s="9">
        <v>0.4624421747258331</v>
      </c>
      <c r="D17" s="9">
        <v>0.43259125236777474</v>
      </c>
      <c r="E17" s="9">
        <v>0.34597645179534614</v>
      </c>
      <c r="F17" s="9">
        <v>0.21884554271862375</v>
      </c>
      <c r="G17" s="9">
        <v>0.40681013484162792</v>
      </c>
      <c r="H17" s="9">
        <v>0.39843511717222652</v>
      </c>
      <c r="I17" s="9">
        <v>0.47398526626363535</v>
      </c>
      <c r="J17" s="9">
        <v>0.64834523605085292</v>
      </c>
      <c r="K17" s="9">
        <v>0.7494906118769441</v>
      </c>
      <c r="L17" s="9">
        <v>0</v>
      </c>
      <c r="M17" s="9">
        <v>0.27514126820524704</v>
      </c>
      <c r="N17" s="9">
        <v>0.43088472691227198</v>
      </c>
      <c r="O17" s="9">
        <v>0.67592742922410531</v>
      </c>
      <c r="P17" s="9">
        <v>0.50812845696684439</v>
      </c>
      <c r="Q17" s="9">
        <v>0.25121770985034481</v>
      </c>
      <c r="R17" s="9">
        <v>0</v>
      </c>
      <c r="S17" s="9">
        <v>9.7369370097584049E-2</v>
      </c>
      <c r="T17" s="9">
        <v>0.5</v>
      </c>
      <c r="U17" s="9">
        <v>0.13088747589248625</v>
      </c>
      <c r="V17" s="9">
        <v>0</v>
      </c>
      <c r="W17" s="9">
        <v>0</v>
      </c>
      <c r="X17" s="9">
        <v>0.45078350241219889</v>
      </c>
      <c r="Y17" s="9">
        <v>0</v>
      </c>
      <c r="Z17" s="9">
        <v>0</v>
      </c>
      <c r="AA17" s="9">
        <v>0</v>
      </c>
      <c r="AB17" s="9">
        <v>0</v>
      </c>
      <c r="AC17" s="9">
        <v>0</v>
      </c>
      <c r="AD17" s="9">
        <v>0</v>
      </c>
      <c r="AE17" s="9">
        <v>0</v>
      </c>
      <c r="AF17" s="9">
        <v>0</v>
      </c>
      <c r="AG17" s="9">
        <v>0</v>
      </c>
      <c r="AH17" s="9">
        <v>0</v>
      </c>
      <c r="AI17" s="9">
        <v>0.45253389324647114</v>
      </c>
      <c r="AJ17" s="9">
        <v>0.22614728323800815</v>
      </c>
      <c r="AK17" s="9">
        <v>0.57598135224631086</v>
      </c>
      <c r="AL17" s="9">
        <v>0.40184888885402392</v>
      </c>
      <c r="AM17" s="9">
        <v>0.66802116428965452</v>
      </c>
      <c r="AN17" s="9">
        <v>0.44648116814121586</v>
      </c>
      <c r="AO17" s="9">
        <v>0.40296450591144117</v>
      </c>
      <c r="AP17" s="9">
        <v>0.45878611943015474</v>
      </c>
      <c r="AQ17" s="9">
        <v>0.43774953460343147</v>
      </c>
      <c r="AR17" s="9">
        <v>0.45808571391738206</v>
      </c>
      <c r="AS17" s="9">
        <v>0.44310215457358981</v>
      </c>
      <c r="AT17" s="9">
        <v>0.37649259655902811</v>
      </c>
      <c r="AU17" s="9">
        <v>0.44092800146966982</v>
      </c>
      <c r="AV17" s="9">
        <v>0.48934175000771996</v>
      </c>
      <c r="AW17" s="9">
        <v>0.43505503408568424</v>
      </c>
      <c r="AX17" s="9">
        <v>0.45239199958301468</v>
      </c>
      <c r="AY17" s="9">
        <v>0.3683153024261876</v>
      </c>
      <c r="AZ17" s="9">
        <v>0.53575074902095476</v>
      </c>
      <c r="BA17" s="9">
        <v>0.44923967475025361</v>
      </c>
      <c r="BB17" s="9">
        <v>0.55837849591575195</v>
      </c>
      <c r="BC17" s="9">
        <v>0.37781280162370195</v>
      </c>
      <c r="BD17" s="9">
        <v>0.47112946820485457</v>
      </c>
      <c r="BE17" s="9">
        <v>0.42062529244511304</v>
      </c>
      <c r="BF17" s="9">
        <v>0.43245401588887833</v>
      </c>
      <c r="BG17" s="9">
        <v>0.60731611885125913</v>
      </c>
      <c r="BH17" s="9">
        <v>0.4973477214291851</v>
      </c>
      <c r="BI17" s="9">
        <v>0.42020443420787723</v>
      </c>
      <c r="BJ17" s="9">
        <v>0.31268826176841857</v>
      </c>
      <c r="BK17" s="9">
        <v>0.31137288773089566</v>
      </c>
      <c r="BL17" s="9">
        <v>0.32901958101297446</v>
      </c>
      <c r="BM17" s="9">
        <v>0.62465925076052597</v>
      </c>
      <c r="BN17" s="9">
        <v>0.61459292019796874</v>
      </c>
      <c r="BO17" s="9">
        <v>0.62767746386790624</v>
      </c>
      <c r="BP17" s="9">
        <v>0.45429402313482264</v>
      </c>
      <c r="BQ17" s="9">
        <v>0.33510936137083097</v>
      </c>
      <c r="BR17" s="9">
        <v>0.45246343954548879</v>
      </c>
      <c r="BS17" s="9">
        <v>0.43147576415570654</v>
      </c>
      <c r="BT17" s="9">
        <v>0.44715485336868666</v>
      </c>
      <c r="BU17" s="9">
        <v>0.10874552007490815</v>
      </c>
      <c r="BV17" s="9">
        <v>0.56671574823811521</v>
      </c>
      <c r="BW17" s="9">
        <v>0.431309923342517</v>
      </c>
      <c r="BX17" s="9">
        <v>0.47686938425571312</v>
      </c>
      <c r="BY17" s="9">
        <v>0.44072174309972101</v>
      </c>
      <c r="BZ17" s="9">
        <v>0</v>
      </c>
      <c r="CA17" s="9">
        <v>0</v>
      </c>
      <c r="CB17" s="9">
        <v>0</v>
      </c>
      <c r="CC17" s="9">
        <v>0.45078350241219889</v>
      </c>
      <c r="CD17" s="9">
        <v>0</v>
      </c>
      <c r="CE17" s="9">
        <v>0.48155462970460405</v>
      </c>
      <c r="CF17" s="9">
        <v>0.2413099342521087</v>
      </c>
      <c r="CG17" s="9">
        <v>0.50752940739826446</v>
      </c>
      <c r="CH17" s="9">
        <v>0.50864803232276112</v>
      </c>
      <c r="CI17" s="9">
        <v>0.32677148546032853</v>
      </c>
      <c r="CJ17" s="9">
        <v>0.52484350499608634</v>
      </c>
      <c r="CK17" s="9">
        <v>0.36728589550053559</v>
      </c>
      <c r="CL17" s="9">
        <v>0.50378735281779974</v>
      </c>
      <c r="CM17" s="9">
        <v>0.15972402968274582</v>
      </c>
      <c r="CN17" s="9">
        <v>0.58042101067021079</v>
      </c>
      <c r="CO17" s="9">
        <v>0.49712856786005177</v>
      </c>
      <c r="CP17" s="9">
        <v>0.37928672625982579</v>
      </c>
      <c r="CQ17" s="9">
        <v>0</v>
      </c>
      <c r="CR17" s="9">
        <v>0</v>
      </c>
      <c r="CS17" s="9">
        <v>0.48675157079992731</v>
      </c>
      <c r="CT17" s="9">
        <v>0</v>
      </c>
      <c r="CU17" s="9">
        <v>0</v>
      </c>
      <c r="CV17" s="9">
        <v>1</v>
      </c>
      <c r="CW17" s="9">
        <v>0</v>
      </c>
      <c r="CX17" s="9">
        <v>0.63325658397436402</v>
      </c>
      <c r="CY17" s="9">
        <v>0.3231772392622676</v>
      </c>
      <c r="CZ17" s="9">
        <v>0.36215532570189235</v>
      </c>
      <c r="DA17" s="9">
        <v>0</v>
      </c>
      <c r="DB17" s="9">
        <v>0.5190622490498541</v>
      </c>
      <c r="DC17" s="9">
        <v>0.3453139520538015</v>
      </c>
      <c r="DD17" s="9">
        <v>0.20520169756720119</v>
      </c>
      <c r="DE17" s="9">
        <v>0.3422991077831517</v>
      </c>
      <c r="DF17" s="9">
        <v>0.54564668618994527</v>
      </c>
      <c r="DG17" s="9">
        <v>0.29090575730799623</v>
      </c>
    </row>
    <row r="18" spans="1:111" x14ac:dyDescent="0.35">
      <c r="A18" s="7"/>
      <c r="B18" s="8">
        <v>62</v>
      </c>
      <c r="C18" s="8">
        <v>30</v>
      </c>
      <c r="D18" s="8">
        <v>31</v>
      </c>
      <c r="E18" s="8">
        <v>6</v>
      </c>
      <c r="F18" s="8">
        <v>5</v>
      </c>
      <c r="G18" s="8">
        <v>8</v>
      </c>
      <c r="H18" s="8">
        <v>7</v>
      </c>
      <c r="I18" s="8">
        <v>12</v>
      </c>
      <c r="J18" s="8">
        <v>17</v>
      </c>
      <c r="K18" s="8">
        <v>7</v>
      </c>
      <c r="L18" s="8">
        <v>0</v>
      </c>
      <c r="M18" s="8">
        <v>11</v>
      </c>
      <c r="N18" s="8">
        <v>27</v>
      </c>
      <c r="O18" s="8">
        <v>25</v>
      </c>
      <c r="P18" s="8">
        <v>59</v>
      </c>
      <c r="Q18" s="8">
        <v>1</v>
      </c>
      <c r="R18" s="8">
        <v>0</v>
      </c>
      <c r="S18" s="8">
        <v>1</v>
      </c>
      <c r="T18" s="8">
        <v>1</v>
      </c>
      <c r="U18" s="8">
        <v>3</v>
      </c>
      <c r="V18" s="8">
        <v>0</v>
      </c>
      <c r="W18" s="8">
        <v>0</v>
      </c>
      <c r="X18" s="8">
        <v>62</v>
      </c>
      <c r="Y18" s="8">
        <v>0</v>
      </c>
      <c r="Z18" s="8">
        <v>0</v>
      </c>
      <c r="AA18" s="8">
        <v>0</v>
      </c>
      <c r="AB18" s="8">
        <v>0</v>
      </c>
      <c r="AC18" s="8">
        <v>0</v>
      </c>
      <c r="AD18" s="8">
        <v>0</v>
      </c>
      <c r="AE18" s="8">
        <v>0</v>
      </c>
      <c r="AF18" s="8">
        <v>0</v>
      </c>
      <c r="AG18" s="8">
        <v>0</v>
      </c>
      <c r="AH18" s="8">
        <v>0</v>
      </c>
      <c r="AI18" s="8">
        <v>61</v>
      </c>
      <c r="AJ18" s="8">
        <v>1</v>
      </c>
      <c r="AK18" s="8">
        <v>20</v>
      </c>
      <c r="AL18" s="8">
        <v>41</v>
      </c>
      <c r="AM18" s="8">
        <v>13</v>
      </c>
      <c r="AN18" s="8">
        <v>6</v>
      </c>
      <c r="AO18" s="8">
        <v>11</v>
      </c>
      <c r="AP18" s="8">
        <v>51</v>
      </c>
      <c r="AQ18" s="8">
        <v>41</v>
      </c>
      <c r="AR18" s="8">
        <v>18</v>
      </c>
      <c r="AS18" s="8">
        <v>7</v>
      </c>
      <c r="AT18" s="8">
        <v>3</v>
      </c>
      <c r="AU18" s="8">
        <v>12</v>
      </c>
      <c r="AV18" s="8">
        <v>14</v>
      </c>
      <c r="AW18" s="8">
        <v>21</v>
      </c>
      <c r="AX18" s="8">
        <v>31</v>
      </c>
      <c r="AY18" s="8">
        <v>14</v>
      </c>
      <c r="AZ18" s="8">
        <v>15</v>
      </c>
      <c r="BA18" s="8">
        <v>32</v>
      </c>
      <c r="BB18" s="8">
        <v>3</v>
      </c>
      <c r="BC18" s="8">
        <v>12</v>
      </c>
      <c r="BD18" s="8">
        <v>49</v>
      </c>
      <c r="BE18" s="8">
        <v>42</v>
      </c>
      <c r="BF18" s="8">
        <v>55</v>
      </c>
      <c r="BG18" s="8">
        <v>6</v>
      </c>
      <c r="BH18" s="8">
        <v>24</v>
      </c>
      <c r="BI18" s="8">
        <v>37</v>
      </c>
      <c r="BJ18" s="8">
        <v>24</v>
      </c>
      <c r="BK18" s="8">
        <v>18</v>
      </c>
      <c r="BL18" s="8">
        <v>5</v>
      </c>
      <c r="BM18" s="8">
        <v>3</v>
      </c>
      <c r="BN18" s="8">
        <v>13</v>
      </c>
      <c r="BO18" s="8">
        <v>22</v>
      </c>
      <c r="BP18" s="8">
        <v>61</v>
      </c>
      <c r="BQ18" s="8">
        <v>1</v>
      </c>
      <c r="BR18" s="8">
        <v>57</v>
      </c>
      <c r="BS18" s="8">
        <v>5</v>
      </c>
      <c r="BT18" s="8">
        <v>53</v>
      </c>
      <c r="BU18" s="8">
        <v>3</v>
      </c>
      <c r="BV18" s="8">
        <v>8</v>
      </c>
      <c r="BW18" s="8">
        <v>23</v>
      </c>
      <c r="BX18" s="8">
        <v>25</v>
      </c>
      <c r="BY18" s="8">
        <v>14</v>
      </c>
      <c r="BZ18" s="8">
        <v>0</v>
      </c>
      <c r="CA18" s="8">
        <v>0</v>
      </c>
      <c r="CB18" s="8">
        <v>0</v>
      </c>
      <c r="CC18" s="8">
        <v>62</v>
      </c>
      <c r="CD18" s="8">
        <v>0</v>
      </c>
      <c r="CE18" s="8">
        <v>54</v>
      </c>
      <c r="CF18" s="8">
        <v>5</v>
      </c>
      <c r="CG18" s="8">
        <v>1</v>
      </c>
      <c r="CH18" s="8">
        <v>1</v>
      </c>
      <c r="CI18" s="8">
        <v>17</v>
      </c>
      <c r="CJ18" s="8">
        <v>45</v>
      </c>
      <c r="CK18" s="8">
        <v>20</v>
      </c>
      <c r="CL18" s="8">
        <v>43</v>
      </c>
      <c r="CM18" s="8">
        <v>7</v>
      </c>
      <c r="CN18" s="8">
        <v>55</v>
      </c>
      <c r="CO18" s="8">
        <v>42</v>
      </c>
      <c r="CP18" s="8">
        <v>21</v>
      </c>
      <c r="CQ18" s="8">
        <v>0</v>
      </c>
      <c r="CR18" s="8">
        <v>0</v>
      </c>
      <c r="CS18" s="8">
        <v>1</v>
      </c>
      <c r="CT18" s="8">
        <v>0</v>
      </c>
      <c r="CU18" s="8">
        <v>0</v>
      </c>
      <c r="CV18" s="8">
        <v>62</v>
      </c>
      <c r="CW18" s="8">
        <v>0</v>
      </c>
      <c r="CX18" s="8">
        <v>31</v>
      </c>
      <c r="CY18" s="8">
        <v>23</v>
      </c>
      <c r="CZ18" s="8">
        <v>4</v>
      </c>
      <c r="DA18" s="8">
        <v>0</v>
      </c>
      <c r="DB18" s="8">
        <v>39</v>
      </c>
      <c r="DC18" s="8">
        <v>18</v>
      </c>
      <c r="DD18" s="8">
        <v>4</v>
      </c>
      <c r="DE18" s="8">
        <v>11</v>
      </c>
      <c r="DF18" s="8">
        <v>41</v>
      </c>
      <c r="DG18" s="8">
        <v>16</v>
      </c>
    </row>
    <row r="19" spans="1:111" x14ac:dyDescent="0.35">
      <c r="A19" s="7"/>
      <c r="B19" s="6"/>
      <c r="C19" s="6"/>
      <c r="D19" s="6"/>
      <c r="E19" s="10" t="s">
        <v>810</v>
      </c>
      <c r="F19" s="10" t="s">
        <v>776</v>
      </c>
      <c r="G19" s="10" t="s">
        <v>810</v>
      </c>
      <c r="H19" s="10" t="s">
        <v>810</v>
      </c>
      <c r="I19" s="10" t="s">
        <v>858</v>
      </c>
      <c r="J19" s="10" t="s">
        <v>741</v>
      </c>
      <c r="K19" s="10" t="s">
        <v>741</v>
      </c>
      <c r="L19" s="6"/>
      <c r="M19" s="10" t="s">
        <v>748</v>
      </c>
      <c r="N19" s="10" t="s">
        <v>984</v>
      </c>
      <c r="O19" s="10" t="s">
        <v>1157</v>
      </c>
      <c r="P19" s="10" t="s">
        <v>861</v>
      </c>
      <c r="Q19" s="6"/>
      <c r="R19" s="10" t="s">
        <v>544</v>
      </c>
      <c r="S19" s="10" t="s">
        <v>544</v>
      </c>
      <c r="T19" s="6"/>
      <c r="U19" s="10" t="s">
        <v>544</v>
      </c>
      <c r="V19" s="6"/>
      <c r="W19" s="6"/>
      <c r="X19" s="6"/>
      <c r="Y19" s="6"/>
      <c r="Z19" s="6"/>
      <c r="AA19" s="6"/>
      <c r="AB19" s="6"/>
      <c r="AC19" s="6"/>
      <c r="AD19" s="6"/>
      <c r="AE19" s="6"/>
      <c r="AF19" s="6"/>
      <c r="AG19" s="6"/>
      <c r="AH19" s="6"/>
      <c r="AI19" s="6"/>
      <c r="AJ19" s="6"/>
      <c r="AK19" s="10" t="s">
        <v>528</v>
      </c>
      <c r="AL19" s="10" t="s">
        <v>529</v>
      </c>
      <c r="AM19" s="6"/>
      <c r="AN19" s="6"/>
      <c r="AO19" s="6"/>
      <c r="AP19" s="6"/>
      <c r="AQ19" s="6"/>
      <c r="AR19" s="6"/>
      <c r="AS19" s="6"/>
      <c r="AT19" s="6"/>
      <c r="AU19" s="6"/>
      <c r="AV19" s="6"/>
      <c r="AW19" s="6"/>
      <c r="AX19" s="6"/>
      <c r="AY19" s="6"/>
      <c r="AZ19" s="6"/>
      <c r="BA19" s="6"/>
      <c r="BB19" s="6"/>
      <c r="BC19" s="6"/>
      <c r="BD19" s="6"/>
      <c r="BE19" s="6"/>
      <c r="BF19" s="6"/>
      <c r="BG19" s="6"/>
      <c r="BH19" s="6"/>
      <c r="BI19" s="6"/>
      <c r="BJ19" s="10" t="s">
        <v>571</v>
      </c>
      <c r="BK19" s="10" t="s">
        <v>571</v>
      </c>
      <c r="BL19" s="10" t="s">
        <v>571</v>
      </c>
      <c r="BM19" s="6"/>
      <c r="BN19" s="10" t="s">
        <v>1164</v>
      </c>
      <c r="BO19" s="10" t="s">
        <v>1164</v>
      </c>
      <c r="BP19" s="6"/>
      <c r="BQ19" s="6"/>
      <c r="BR19" s="6"/>
      <c r="BS19" s="6"/>
      <c r="BT19" s="10" t="s">
        <v>814</v>
      </c>
      <c r="BU19" s="10" t="s">
        <v>815</v>
      </c>
      <c r="BV19" s="10" t="s">
        <v>814</v>
      </c>
      <c r="BW19" s="6"/>
      <c r="BX19" s="6"/>
      <c r="BY19" s="6"/>
      <c r="BZ19" s="6"/>
      <c r="CA19" s="6"/>
      <c r="CB19" s="6"/>
      <c r="CC19" s="6"/>
      <c r="CD19" s="6"/>
      <c r="CE19" s="10" t="s">
        <v>556</v>
      </c>
      <c r="CF19" s="10" t="s">
        <v>653</v>
      </c>
      <c r="CG19" s="6"/>
      <c r="CH19" s="6"/>
      <c r="CI19" s="10" t="s">
        <v>522</v>
      </c>
      <c r="CJ19" s="10" t="s">
        <v>523</v>
      </c>
      <c r="CK19" s="6"/>
      <c r="CL19" s="6"/>
      <c r="CM19" s="10" t="s">
        <v>558</v>
      </c>
      <c r="CN19" s="10" t="s">
        <v>559</v>
      </c>
      <c r="CO19" s="6"/>
      <c r="CP19" s="6"/>
      <c r="CQ19" s="6"/>
      <c r="CR19" s="6"/>
      <c r="CS19" s="6"/>
      <c r="CT19" s="10" t="s">
        <v>562</v>
      </c>
      <c r="CU19" s="10" t="s">
        <v>562</v>
      </c>
      <c r="CV19" s="10" t="s">
        <v>1211</v>
      </c>
      <c r="CW19" s="10" t="s">
        <v>562</v>
      </c>
      <c r="CX19" s="10" t="s">
        <v>975</v>
      </c>
      <c r="CY19" s="10" t="s">
        <v>565</v>
      </c>
      <c r="CZ19" s="10" t="s">
        <v>565</v>
      </c>
      <c r="DA19" s="6"/>
      <c r="DB19" s="10" t="s">
        <v>834</v>
      </c>
      <c r="DC19" s="10" t="s">
        <v>835</v>
      </c>
      <c r="DD19" s="10" t="s">
        <v>566</v>
      </c>
      <c r="DE19" s="10" t="s">
        <v>566</v>
      </c>
      <c r="DF19" s="10" t="s">
        <v>567</v>
      </c>
      <c r="DG19" s="10" t="s">
        <v>566</v>
      </c>
    </row>
    <row r="20" spans="1:111" x14ac:dyDescent="0.35">
      <c r="A20" s="7" t="s">
        <v>1212</v>
      </c>
      <c r="B20" s="9">
        <v>3.5581118058305272E-2</v>
      </c>
      <c r="C20" s="9">
        <v>6.4585845508982803E-2</v>
      </c>
      <c r="D20" s="9">
        <v>9.782656993057819E-3</v>
      </c>
      <c r="E20" s="9">
        <v>7.6697302284986155E-2</v>
      </c>
      <c r="F20" s="9">
        <v>0</v>
      </c>
      <c r="G20" s="9">
        <v>0.11061836124434295</v>
      </c>
      <c r="H20" s="9">
        <v>4.0191263456727834E-2</v>
      </c>
      <c r="I20" s="9">
        <v>2.6157735211591343E-2</v>
      </c>
      <c r="J20" s="9">
        <v>0</v>
      </c>
      <c r="K20" s="9">
        <v>0</v>
      </c>
      <c r="L20" s="9">
        <v>0</v>
      </c>
      <c r="M20" s="9">
        <v>3.3962867931624917E-2</v>
      </c>
      <c r="N20" s="9">
        <v>5.7504340146887996E-2</v>
      </c>
      <c r="O20" s="9">
        <v>0</v>
      </c>
      <c r="P20" s="9">
        <v>2.3285970569468968E-2</v>
      </c>
      <c r="Q20" s="9">
        <v>0</v>
      </c>
      <c r="R20" s="9">
        <v>0</v>
      </c>
      <c r="S20" s="9">
        <v>0.15425154982116207</v>
      </c>
      <c r="T20" s="9">
        <v>0</v>
      </c>
      <c r="U20" s="9">
        <v>0.1041689974576086</v>
      </c>
      <c r="V20" s="9">
        <v>0</v>
      </c>
      <c r="W20" s="9">
        <v>0</v>
      </c>
      <c r="X20" s="9">
        <v>3.5581118058305272E-2</v>
      </c>
      <c r="Y20" s="9">
        <v>0</v>
      </c>
      <c r="Z20" s="9">
        <v>0</v>
      </c>
      <c r="AA20" s="9">
        <v>0</v>
      </c>
      <c r="AB20" s="9">
        <v>0</v>
      </c>
      <c r="AC20" s="9">
        <v>0</v>
      </c>
      <c r="AD20" s="9">
        <v>0</v>
      </c>
      <c r="AE20" s="9">
        <v>0</v>
      </c>
      <c r="AF20" s="9">
        <v>0</v>
      </c>
      <c r="AG20" s="9">
        <v>0</v>
      </c>
      <c r="AH20" s="9">
        <v>0</v>
      </c>
      <c r="AI20" s="9">
        <v>3.0976585207373494E-2</v>
      </c>
      <c r="AJ20" s="9">
        <v>0.27188678941331779</v>
      </c>
      <c r="AK20" s="9">
        <v>0</v>
      </c>
      <c r="AL20" s="9">
        <v>4.7891218550305974E-2</v>
      </c>
      <c r="AM20" s="9">
        <v>0</v>
      </c>
      <c r="AN20" s="9">
        <v>0</v>
      </c>
      <c r="AO20" s="9">
        <v>2.5454430491722243E-2</v>
      </c>
      <c r="AP20" s="9">
        <v>3.821548748196299E-2</v>
      </c>
      <c r="AQ20" s="9">
        <v>4.5459526740908668E-2</v>
      </c>
      <c r="AR20" s="9">
        <v>0</v>
      </c>
      <c r="AS20" s="9">
        <v>4.5021054914871739E-2</v>
      </c>
      <c r="AT20" s="9">
        <v>7.8404453902504292E-2</v>
      </c>
      <c r="AU20" s="9">
        <v>2.5558929805782286E-2</v>
      </c>
      <c r="AV20" s="9">
        <v>0</v>
      </c>
      <c r="AW20" s="9">
        <v>4.3126024303666001E-2</v>
      </c>
      <c r="AX20" s="9">
        <v>4.1329329300606739E-2</v>
      </c>
      <c r="AY20" s="9">
        <v>3.8814298235167931E-2</v>
      </c>
      <c r="AZ20" s="9">
        <v>2.4810251280961544E-2</v>
      </c>
      <c r="BA20" s="9">
        <v>3.0064013220584142E-2</v>
      </c>
      <c r="BB20" s="9">
        <v>0</v>
      </c>
      <c r="BC20" s="9">
        <v>2.1755841613300277E-2</v>
      </c>
      <c r="BD20" s="9">
        <v>4.0616105649187134E-2</v>
      </c>
      <c r="BE20" s="9">
        <v>4.2273007339786429E-2</v>
      </c>
      <c r="BF20" s="9">
        <v>3.8808522153511583E-2</v>
      </c>
      <c r="BG20" s="9">
        <v>0</v>
      </c>
      <c r="BH20" s="9">
        <v>5.9873124042044167E-2</v>
      </c>
      <c r="BI20" s="9">
        <v>2.3809891139709258E-2</v>
      </c>
      <c r="BJ20" s="9">
        <v>3.7317039150675864E-2</v>
      </c>
      <c r="BK20" s="9">
        <v>2.3853900038766578E-2</v>
      </c>
      <c r="BL20" s="9">
        <v>9.9029133275262748E-2</v>
      </c>
      <c r="BM20" s="9">
        <v>0.12465925076052586</v>
      </c>
      <c r="BN20" s="9">
        <v>3.5875729865490723E-2</v>
      </c>
      <c r="BO20" s="9">
        <v>1.804906023928925E-2</v>
      </c>
      <c r="BP20" s="9">
        <v>3.6677047544001445E-2</v>
      </c>
      <c r="BQ20" s="9">
        <v>0</v>
      </c>
      <c r="BR20" s="9">
        <v>3.3139582227255771E-2</v>
      </c>
      <c r="BS20" s="9">
        <v>6.3642010240285318E-2</v>
      </c>
      <c r="BT20" s="9">
        <v>3.4986026951327076E-2</v>
      </c>
      <c r="BU20" s="9">
        <v>8.6642424994122766E-2</v>
      </c>
      <c r="BV20" s="9">
        <v>0</v>
      </c>
      <c r="BW20" s="9">
        <v>3.9114211746024558E-2</v>
      </c>
      <c r="BX20" s="9">
        <v>2.7609780928132863E-2</v>
      </c>
      <c r="BY20" s="9">
        <v>4.2643902461362133E-2</v>
      </c>
      <c r="BZ20" s="9">
        <v>0</v>
      </c>
      <c r="CA20" s="9">
        <v>0</v>
      </c>
      <c r="CB20" s="9">
        <v>0</v>
      </c>
      <c r="CC20" s="9">
        <v>3.5581118058305272E-2</v>
      </c>
      <c r="CD20" s="9">
        <v>0</v>
      </c>
      <c r="CE20" s="9">
        <v>3.0445700426406951E-2</v>
      </c>
      <c r="CF20" s="9">
        <v>7.5817509187045662E-2</v>
      </c>
      <c r="CG20" s="9">
        <v>0</v>
      </c>
      <c r="CH20" s="9">
        <v>0</v>
      </c>
      <c r="CI20" s="9">
        <v>4.1766255086238761E-2</v>
      </c>
      <c r="CJ20" s="9">
        <v>3.18873529254615E-2</v>
      </c>
      <c r="CK20" s="9">
        <v>2.6387230218151099E-2</v>
      </c>
      <c r="CL20" s="9">
        <v>4.1417350661246327E-2</v>
      </c>
      <c r="CM20" s="9">
        <v>3.1850287988782838E-2</v>
      </c>
      <c r="CN20" s="9">
        <v>3.7771627251161115E-2</v>
      </c>
      <c r="CO20" s="9">
        <v>1.6072918519927072E-2</v>
      </c>
      <c r="CP20" s="9">
        <v>6.5676520061796501E-2</v>
      </c>
      <c r="CQ20" s="9">
        <v>0</v>
      </c>
      <c r="CR20" s="9">
        <v>0</v>
      </c>
      <c r="CS20" s="9">
        <v>0</v>
      </c>
      <c r="CT20" s="9">
        <v>0</v>
      </c>
      <c r="CU20" s="9">
        <v>0</v>
      </c>
      <c r="CV20" s="9">
        <v>0</v>
      </c>
      <c r="CW20" s="9">
        <v>1</v>
      </c>
      <c r="CX20" s="9">
        <v>4.2462217064579554E-2</v>
      </c>
      <c r="CY20" s="9">
        <v>1.9654757323536474E-2</v>
      </c>
      <c r="CZ20" s="9">
        <v>6.1788859425913299E-2</v>
      </c>
      <c r="DA20" s="9">
        <v>0</v>
      </c>
      <c r="DB20" s="9">
        <v>9.448651713477519E-3</v>
      </c>
      <c r="DC20" s="9">
        <v>6.717124559908691E-2</v>
      </c>
      <c r="DD20" s="9">
        <v>3.3589085722821904E-2</v>
      </c>
      <c r="DE20" s="9">
        <v>2.2184799840869483E-2</v>
      </c>
      <c r="DF20" s="9">
        <v>4.6017146049894216E-2</v>
      </c>
      <c r="DG20" s="9">
        <v>2.6459894901577345E-2</v>
      </c>
    </row>
    <row r="21" spans="1:111" x14ac:dyDescent="0.35">
      <c r="A21" s="7"/>
      <c r="B21" s="8">
        <v>5</v>
      </c>
      <c r="C21" s="8">
        <v>4</v>
      </c>
      <c r="D21" s="8">
        <v>1</v>
      </c>
      <c r="E21" s="8">
        <v>1</v>
      </c>
      <c r="F21" s="8">
        <v>0</v>
      </c>
      <c r="G21" s="8">
        <v>2</v>
      </c>
      <c r="H21" s="8">
        <v>1</v>
      </c>
      <c r="I21" s="8">
        <v>1</v>
      </c>
      <c r="J21" s="8">
        <v>0</v>
      </c>
      <c r="K21" s="8">
        <v>0</v>
      </c>
      <c r="L21" s="8">
        <v>0</v>
      </c>
      <c r="M21" s="8">
        <v>1</v>
      </c>
      <c r="N21" s="8">
        <v>4</v>
      </c>
      <c r="O21" s="8">
        <v>0</v>
      </c>
      <c r="P21" s="8">
        <v>3</v>
      </c>
      <c r="Q21" s="8">
        <v>0</v>
      </c>
      <c r="R21" s="8">
        <v>0</v>
      </c>
      <c r="S21" s="8">
        <v>2</v>
      </c>
      <c r="T21" s="8">
        <v>0</v>
      </c>
      <c r="U21" s="8">
        <v>2</v>
      </c>
      <c r="V21" s="8">
        <v>0</v>
      </c>
      <c r="W21" s="8">
        <v>0</v>
      </c>
      <c r="X21" s="8">
        <v>5</v>
      </c>
      <c r="Y21" s="8">
        <v>0</v>
      </c>
      <c r="Z21" s="8">
        <v>0</v>
      </c>
      <c r="AA21" s="8">
        <v>0</v>
      </c>
      <c r="AB21" s="8">
        <v>0</v>
      </c>
      <c r="AC21" s="8">
        <v>0</v>
      </c>
      <c r="AD21" s="8">
        <v>0</v>
      </c>
      <c r="AE21" s="8">
        <v>0</v>
      </c>
      <c r="AF21" s="8">
        <v>0</v>
      </c>
      <c r="AG21" s="8">
        <v>0</v>
      </c>
      <c r="AH21" s="8">
        <v>0</v>
      </c>
      <c r="AI21" s="8">
        <v>4</v>
      </c>
      <c r="AJ21" s="8">
        <v>1</v>
      </c>
      <c r="AK21" s="8">
        <v>0</v>
      </c>
      <c r="AL21" s="8">
        <v>5</v>
      </c>
      <c r="AM21" s="8">
        <v>0</v>
      </c>
      <c r="AN21" s="8">
        <v>0</v>
      </c>
      <c r="AO21" s="8">
        <v>1</v>
      </c>
      <c r="AP21" s="8">
        <v>4</v>
      </c>
      <c r="AQ21" s="8">
        <v>4</v>
      </c>
      <c r="AR21" s="8">
        <v>0</v>
      </c>
      <c r="AS21" s="8">
        <v>1</v>
      </c>
      <c r="AT21" s="8">
        <v>1</v>
      </c>
      <c r="AU21" s="8">
        <v>1</v>
      </c>
      <c r="AV21" s="8">
        <v>0</v>
      </c>
      <c r="AW21" s="8">
        <v>2</v>
      </c>
      <c r="AX21" s="8">
        <v>3</v>
      </c>
      <c r="AY21" s="8">
        <v>1</v>
      </c>
      <c r="AZ21" s="8">
        <v>1</v>
      </c>
      <c r="BA21" s="8">
        <v>2</v>
      </c>
      <c r="BB21" s="8">
        <v>0</v>
      </c>
      <c r="BC21" s="8">
        <v>1</v>
      </c>
      <c r="BD21" s="8">
        <v>4</v>
      </c>
      <c r="BE21" s="8">
        <v>4</v>
      </c>
      <c r="BF21" s="8">
        <v>5</v>
      </c>
      <c r="BG21" s="8">
        <v>0</v>
      </c>
      <c r="BH21" s="8">
        <v>3</v>
      </c>
      <c r="BI21" s="8">
        <v>2</v>
      </c>
      <c r="BJ21" s="8">
        <v>3</v>
      </c>
      <c r="BK21" s="8">
        <v>1</v>
      </c>
      <c r="BL21" s="8">
        <v>1</v>
      </c>
      <c r="BM21" s="8">
        <v>1</v>
      </c>
      <c r="BN21" s="8">
        <v>1</v>
      </c>
      <c r="BO21" s="8">
        <v>1</v>
      </c>
      <c r="BP21" s="8">
        <v>5</v>
      </c>
      <c r="BQ21" s="8">
        <v>0</v>
      </c>
      <c r="BR21" s="8">
        <v>4</v>
      </c>
      <c r="BS21" s="8">
        <v>1</v>
      </c>
      <c r="BT21" s="8">
        <v>4</v>
      </c>
      <c r="BU21" s="8">
        <v>2</v>
      </c>
      <c r="BV21" s="8">
        <v>0</v>
      </c>
      <c r="BW21" s="8">
        <v>2</v>
      </c>
      <c r="BX21" s="8">
        <v>1</v>
      </c>
      <c r="BY21" s="8">
        <v>1</v>
      </c>
      <c r="BZ21" s="8">
        <v>0</v>
      </c>
      <c r="CA21" s="8">
        <v>0</v>
      </c>
      <c r="CB21" s="8">
        <v>0</v>
      </c>
      <c r="CC21" s="8">
        <v>5</v>
      </c>
      <c r="CD21" s="8">
        <v>0</v>
      </c>
      <c r="CE21" s="8">
        <v>3</v>
      </c>
      <c r="CF21" s="8">
        <v>1</v>
      </c>
      <c r="CG21" s="8">
        <v>0</v>
      </c>
      <c r="CH21" s="8">
        <v>0</v>
      </c>
      <c r="CI21" s="8">
        <v>2</v>
      </c>
      <c r="CJ21" s="8">
        <v>3</v>
      </c>
      <c r="CK21" s="8">
        <v>1</v>
      </c>
      <c r="CL21" s="8">
        <v>3</v>
      </c>
      <c r="CM21" s="8">
        <v>1</v>
      </c>
      <c r="CN21" s="8">
        <v>4</v>
      </c>
      <c r="CO21" s="8">
        <v>1</v>
      </c>
      <c r="CP21" s="8">
        <v>4</v>
      </c>
      <c r="CQ21" s="8">
        <v>0</v>
      </c>
      <c r="CR21" s="8">
        <v>0</v>
      </c>
      <c r="CS21" s="8">
        <v>0</v>
      </c>
      <c r="CT21" s="8">
        <v>0</v>
      </c>
      <c r="CU21" s="8">
        <v>0</v>
      </c>
      <c r="CV21" s="8">
        <v>0</v>
      </c>
      <c r="CW21" s="8">
        <v>5</v>
      </c>
      <c r="CX21" s="8">
        <v>2</v>
      </c>
      <c r="CY21" s="8">
        <v>1</v>
      </c>
      <c r="CZ21" s="8">
        <v>1</v>
      </c>
      <c r="DA21" s="8">
        <v>0</v>
      </c>
      <c r="DB21" s="8">
        <v>1</v>
      </c>
      <c r="DC21" s="8">
        <v>4</v>
      </c>
      <c r="DD21" s="8">
        <v>1</v>
      </c>
      <c r="DE21" s="8">
        <v>1</v>
      </c>
      <c r="DF21" s="8">
        <v>3</v>
      </c>
      <c r="DG21" s="8">
        <v>1</v>
      </c>
    </row>
    <row r="22" spans="1:111" x14ac:dyDescent="0.35">
      <c r="A22" s="7"/>
      <c r="B22" s="6"/>
      <c r="C22" s="10" t="s">
        <v>45</v>
      </c>
      <c r="D22" s="10" t="s">
        <v>46</v>
      </c>
      <c r="E22" s="10" t="s">
        <v>42</v>
      </c>
      <c r="F22" s="6"/>
      <c r="G22" s="10" t="s">
        <v>393</v>
      </c>
      <c r="H22" s="6"/>
      <c r="I22" s="6"/>
      <c r="J22" s="10" t="s">
        <v>48</v>
      </c>
      <c r="K22" s="6"/>
      <c r="L22" s="6"/>
      <c r="M22" s="6"/>
      <c r="N22" s="6"/>
      <c r="O22" s="10" t="s">
        <v>1213</v>
      </c>
      <c r="P22" s="10" t="s">
        <v>686</v>
      </c>
      <c r="Q22" s="6"/>
      <c r="R22" s="6"/>
      <c r="S22" s="10" t="s">
        <v>505</v>
      </c>
      <c r="T22" s="6"/>
      <c r="U22" s="10" t="s">
        <v>505</v>
      </c>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10" t="s">
        <v>415</v>
      </c>
      <c r="CU22" s="10" t="s">
        <v>415</v>
      </c>
      <c r="CV22" s="10" t="s">
        <v>415</v>
      </c>
      <c r="CW22" s="10" t="s">
        <v>416</v>
      </c>
      <c r="CX22" s="6"/>
      <c r="CY22" s="6"/>
      <c r="CZ22" s="6"/>
      <c r="DA22" s="6"/>
      <c r="DB22" s="10" t="s">
        <v>766</v>
      </c>
      <c r="DC22" s="10" t="s">
        <v>767</v>
      </c>
      <c r="DD22" s="6"/>
      <c r="DE22" s="6"/>
      <c r="DF22" s="6"/>
      <c r="DG22" s="6"/>
    </row>
    <row r="23" spans="1:111" x14ac:dyDescent="0.35">
      <c r="A23" s="7" t="s">
        <v>108</v>
      </c>
      <c r="B23" s="9">
        <v>2.3898087980234364E-2</v>
      </c>
      <c r="C23" s="9">
        <v>1.9993141074939619E-2</v>
      </c>
      <c r="D23" s="9">
        <v>2.7769602890852799E-2</v>
      </c>
      <c r="E23" s="9">
        <v>0</v>
      </c>
      <c r="F23" s="9">
        <v>3.1069530420377408E-2</v>
      </c>
      <c r="G23" s="9">
        <v>3.7275946063348872E-2</v>
      </c>
      <c r="H23" s="9">
        <v>0</v>
      </c>
      <c r="I23" s="9">
        <v>0</v>
      </c>
      <c r="J23" s="9">
        <v>4.6836370434305871E-2</v>
      </c>
      <c r="K23" s="9">
        <v>6.2797143071782649E-2</v>
      </c>
      <c r="L23" s="9">
        <v>0</v>
      </c>
      <c r="M23" s="9">
        <v>1.7311414724938627E-2</v>
      </c>
      <c r="N23" s="9">
        <v>1.2086838034989993E-2</v>
      </c>
      <c r="O23" s="9">
        <v>5.1188849333965933E-2</v>
      </c>
      <c r="P23" s="9">
        <v>2.8182088579050843E-2</v>
      </c>
      <c r="Q23" s="9">
        <v>0</v>
      </c>
      <c r="R23" s="9">
        <v>0</v>
      </c>
      <c r="S23" s="9">
        <v>0</v>
      </c>
      <c r="T23" s="9">
        <v>0</v>
      </c>
      <c r="U23" s="9">
        <v>0</v>
      </c>
      <c r="V23" s="9">
        <v>0</v>
      </c>
      <c r="W23" s="9">
        <v>0</v>
      </c>
      <c r="X23" s="9">
        <v>2.3898087980234364E-2</v>
      </c>
      <c r="Y23" s="9">
        <v>0</v>
      </c>
      <c r="Z23" s="9">
        <v>0</v>
      </c>
      <c r="AA23" s="9">
        <v>0</v>
      </c>
      <c r="AB23" s="9">
        <v>0</v>
      </c>
      <c r="AC23" s="9">
        <v>0</v>
      </c>
      <c r="AD23" s="9">
        <v>0</v>
      </c>
      <c r="AE23" s="9">
        <v>0</v>
      </c>
      <c r="AF23" s="9">
        <v>0</v>
      </c>
      <c r="AG23" s="9">
        <v>0</v>
      </c>
      <c r="AH23" s="9">
        <v>0</v>
      </c>
      <c r="AI23" s="9">
        <v>2.4503893015844273E-2</v>
      </c>
      <c r="AJ23" s="9">
        <v>0</v>
      </c>
      <c r="AK23" s="9">
        <v>0</v>
      </c>
      <c r="AL23" s="9">
        <v>3.2166177367456146E-2</v>
      </c>
      <c r="AM23" s="9">
        <v>0</v>
      </c>
      <c r="AN23" s="9">
        <v>0</v>
      </c>
      <c r="AO23" s="9">
        <v>0</v>
      </c>
      <c r="AP23" s="9">
        <v>2.9743349934399387E-2</v>
      </c>
      <c r="AQ23" s="9">
        <v>2.1336754239665186E-2</v>
      </c>
      <c r="AR23" s="9">
        <v>1.5815918664820926E-2</v>
      </c>
      <c r="AS23" s="9">
        <v>0</v>
      </c>
      <c r="AT23" s="9">
        <v>0</v>
      </c>
      <c r="AU23" s="9">
        <v>0</v>
      </c>
      <c r="AV23" s="9">
        <v>4.2550449450475453E-2</v>
      </c>
      <c r="AW23" s="9">
        <v>2.7913080271666862E-2</v>
      </c>
      <c r="AX23" s="9">
        <v>4.8797244700670206E-2</v>
      </c>
      <c r="AY23" s="9">
        <v>0</v>
      </c>
      <c r="AZ23" s="9">
        <v>0</v>
      </c>
      <c r="BA23" s="9">
        <v>0</v>
      </c>
      <c r="BB23" s="9">
        <v>0</v>
      </c>
      <c r="BC23" s="9">
        <v>0</v>
      </c>
      <c r="BD23" s="9">
        <v>3.1611765880691443E-2</v>
      </c>
      <c r="BE23" s="9">
        <v>3.3439878617271136E-2</v>
      </c>
      <c r="BF23" s="9">
        <v>2.6065776665244816E-2</v>
      </c>
      <c r="BG23" s="9">
        <v>0</v>
      </c>
      <c r="BH23" s="9">
        <v>1.4522716919079793E-2</v>
      </c>
      <c r="BI23" s="9">
        <v>2.986752735527436E-2</v>
      </c>
      <c r="BJ23" s="9">
        <v>1.8738372700485884E-2</v>
      </c>
      <c r="BK23" s="9">
        <v>2.4211177886401238E-2</v>
      </c>
      <c r="BL23" s="9">
        <v>0</v>
      </c>
      <c r="BM23" s="9">
        <v>0</v>
      </c>
      <c r="BN23" s="9">
        <v>0</v>
      </c>
      <c r="BO23" s="9">
        <v>5.2687228255215955E-2</v>
      </c>
      <c r="BP23" s="9">
        <v>2.4634169944448722E-2</v>
      </c>
      <c r="BQ23" s="9">
        <v>0</v>
      </c>
      <c r="BR23" s="9">
        <v>2.5977424507345401E-2</v>
      </c>
      <c r="BS23" s="9">
        <v>0</v>
      </c>
      <c r="BT23" s="9">
        <v>2.7675544470947614E-2</v>
      </c>
      <c r="BU23" s="9">
        <v>2.4782848323928356E-2</v>
      </c>
      <c r="BV23" s="9">
        <v>0</v>
      </c>
      <c r="BW23" s="9">
        <v>1.1680251255827525E-2</v>
      </c>
      <c r="BX23" s="9">
        <v>2.4900116631761615E-2</v>
      </c>
      <c r="BY23" s="9">
        <v>4.2431927366355683E-2</v>
      </c>
      <c r="BZ23" s="9">
        <v>0</v>
      </c>
      <c r="CA23" s="9">
        <v>0</v>
      </c>
      <c r="CB23" s="9">
        <v>0</v>
      </c>
      <c r="CC23" s="9">
        <v>2.3898087980234364E-2</v>
      </c>
      <c r="CD23" s="9">
        <v>0</v>
      </c>
      <c r="CE23" s="9">
        <v>2.9290757939245866E-2</v>
      </c>
      <c r="CF23" s="9">
        <v>0</v>
      </c>
      <c r="CG23" s="9">
        <v>0</v>
      </c>
      <c r="CH23" s="9">
        <v>0</v>
      </c>
      <c r="CI23" s="9">
        <v>1.1946650442101194E-2</v>
      </c>
      <c r="CJ23" s="9">
        <v>3.1035488989515865E-2</v>
      </c>
      <c r="CK23" s="9">
        <v>0</v>
      </c>
      <c r="CL23" s="9">
        <v>3.9068471026353663E-2</v>
      </c>
      <c r="CM23" s="9">
        <v>0</v>
      </c>
      <c r="CN23" s="9">
        <v>3.4947389373257656E-2</v>
      </c>
      <c r="CO23" s="9">
        <v>3.9389114445009504E-2</v>
      </c>
      <c r="CP23" s="9">
        <v>0</v>
      </c>
      <c r="CQ23" s="9">
        <v>0</v>
      </c>
      <c r="CR23" s="9">
        <v>0</v>
      </c>
      <c r="CS23" s="9">
        <v>0</v>
      </c>
      <c r="CT23" s="9">
        <v>0</v>
      </c>
      <c r="CU23" s="9">
        <v>0</v>
      </c>
      <c r="CV23" s="9">
        <v>0</v>
      </c>
      <c r="CW23" s="9">
        <v>0</v>
      </c>
      <c r="CX23" s="9">
        <v>2.6696315605969741E-2</v>
      </c>
      <c r="CY23" s="9">
        <v>1.723091212911913E-2</v>
      </c>
      <c r="CZ23" s="9">
        <v>6.8799405065173791E-2</v>
      </c>
      <c r="DA23" s="9">
        <v>0</v>
      </c>
      <c r="DB23" s="9">
        <v>1.8445668523329864E-2</v>
      </c>
      <c r="DC23" s="9">
        <v>2.4511247259171941E-2</v>
      </c>
      <c r="DD23" s="9">
        <v>0</v>
      </c>
      <c r="DE23" s="9">
        <v>1.8654408903226494E-2</v>
      </c>
      <c r="DF23" s="9">
        <v>3.5205205844810399E-2</v>
      </c>
      <c r="DG23" s="9">
        <v>1.1661479035621742E-2</v>
      </c>
    </row>
    <row r="24" spans="1:111" x14ac:dyDescent="0.35">
      <c r="A24" s="7"/>
      <c r="B24" s="8">
        <v>3</v>
      </c>
      <c r="C24" s="8">
        <v>1</v>
      </c>
      <c r="D24" s="8">
        <v>2</v>
      </c>
      <c r="E24" s="8">
        <v>0</v>
      </c>
      <c r="F24" s="8">
        <v>1</v>
      </c>
      <c r="G24" s="8">
        <v>1</v>
      </c>
      <c r="H24" s="8">
        <v>0</v>
      </c>
      <c r="I24" s="8">
        <v>0</v>
      </c>
      <c r="J24" s="8">
        <v>1</v>
      </c>
      <c r="K24" s="8">
        <v>1</v>
      </c>
      <c r="L24" s="8">
        <v>0</v>
      </c>
      <c r="M24" s="8">
        <v>1</v>
      </c>
      <c r="N24" s="8">
        <v>1</v>
      </c>
      <c r="O24" s="8">
        <v>2</v>
      </c>
      <c r="P24" s="8">
        <v>3</v>
      </c>
      <c r="Q24" s="8">
        <v>0</v>
      </c>
      <c r="R24" s="8">
        <v>0</v>
      </c>
      <c r="S24" s="8">
        <v>0</v>
      </c>
      <c r="T24" s="8">
        <v>0</v>
      </c>
      <c r="U24" s="8">
        <v>0</v>
      </c>
      <c r="V24" s="8">
        <v>0</v>
      </c>
      <c r="W24" s="8">
        <v>0</v>
      </c>
      <c r="X24" s="8">
        <v>3</v>
      </c>
      <c r="Y24" s="8">
        <v>0</v>
      </c>
      <c r="Z24" s="8">
        <v>0</v>
      </c>
      <c r="AA24" s="8">
        <v>0</v>
      </c>
      <c r="AB24" s="8">
        <v>0</v>
      </c>
      <c r="AC24" s="8">
        <v>0</v>
      </c>
      <c r="AD24" s="8">
        <v>0</v>
      </c>
      <c r="AE24" s="8">
        <v>0</v>
      </c>
      <c r="AF24" s="8">
        <v>0</v>
      </c>
      <c r="AG24" s="8">
        <v>0</v>
      </c>
      <c r="AH24" s="8">
        <v>0</v>
      </c>
      <c r="AI24" s="8">
        <v>3</v>
      </c>
      <c r="AJ24" s="8">
        <v>0</v>
      </c>
      <c r="AK24" s="8">
        <v>0</v>
      </c>
      <c r="AL24" s="8">
        <v>3</v>
      </c>
      <c r="AM24" s="8">
        <v>0</v>
      </c>
      <c r="AN24" s="8">
        <v>0</v>
      </c>
      <c r="AO24" s="8">
        <v>0</v>
      </c>
      <c r="AP24" s="8">
        <v>3</v>
      </c>
      <c r="AQ24" s="8">
        <v>2</v>
      </c>
      <c r="AR24" s="8">
        <v>1</v>
      </c>
      <c r="AS24" s="8">
        <v>0</v>
      </c>
      <c r="AT24" s="8">
        <v>0</v>
      </c>
      <c r="AU24" s="8">
        <v>0</v>
      </c>
      <c r="AV24" s="8">
        <v>1</v>
      </c>
      <c r="AW24" s="8">
        <v>1</v>
      </c>
      <c r="AX24" s="8">
        <v>3</v>
      </c>
      <c r="AY24" s="8">
        <v>0</v>
      </c>
      <c r="AZ24" s="8">
        <v>0</v>
      </c>
      <c r="BA24" s="8">
        <v>0</v>
      </c>
      <c r="BB24" s="8">
        <v>0</v>
      </c>
      <c r="BC24" s="8">
        <v>0</v>
      </c>
      <c r="BD24" s="8">
        <v>3</v>
      </c>
      <c r="BE24" s="8">
        <v>3</v>
      </c>
      <c r="BF24" s="8">
        <v>3</v>
      </c>
      <c r="BG24" s="8">
        <v>0</v>
      </c>
      <c r="BH24" s="8">
        <v>1</v>
      </c>
      <c r="BI24" s="8">
        <v>3</v>
      </c>
      <c r="BJ24" s="8">
        <v>1</v>
      </c>
      <c r="BK24" s="8">
        <v>1</v>
      </c>
      <c r="BL24" s="8">
        <v>0</v>
      </c>
      <c r="BM24" s="8">
        <v>0</v>
      </c>
      <c r="BN24" s="8">
        <v>0</v>
      </c>
      <c r="BO24" s="8">
        <v>2</v>
      </c>
      <c r="BP24" s="8">
        <v>3</v>
      </c>
      <c r="BQ24" s="8">
        <v>0</v>
      </c>
      <c r="BR24" s="8">
        <v>3</v>
      </c>
      <c r="BS24" s="8">
        <v>0</v>
      </c>
      <c r="BT24" s="8">
        <v>3</v>
      </c>
      <c r="BU24" s="8">
        <v>1</v>
      </c>
      <c r="BV24" s="8">
        <v>0</v>
      </c>
      <c r="BW24" s="8">
        <v>1</v>
      </c>
      <c r="BX24" s="8">
        <v>1</v>
      </c>
      <c r="BY24" s="8">
        <v>1</v>
      </c>
      <c r="BZ24" s="8">
        <v>0</v>
      </c>
      <c r="CA24" s="8">
        <v>0</v>
      </c>
      <c r="CB24" s="8">
        <v>0</v>
      </c>
      <c r="CC24" s="8">
        <v>3</v>
      </c>
      <c r="CD24" s="8">
        <v>0</v>
      </c>
      <c r="CE24" s="8">
        <v>3</v>
      </c>
      <c r="CF24" s="8">
        <v>0</v>
      </c>
      <c r="CG24" s="8">
        <v>0</v>
      </c>
      <c r="CH24" s="8">
        <v>0</v>
      </c>
      <c r="CI24" s="8">
        <v>1</v>
      </c>
      <c r="CJ24" s="8">
        <v>3</v>
      </c>
      <c r="CK24" s="8">
        <v>0</v>
      </c>
      <c r="CL24" s="8">
        <v>3</v>
      </c>
      <c r="CM24" s="8">
        <v>0</v>
      </c>
      <c r="CN24" s="8">
        <v>3</v>
      </c>
      <c r="CO24" s="8">
        <v>3</v>
      </c>
      <c r="CP24" s="8">
        <v>0</v>
      </c>
      <c r="CQ24" s="8">
        <v>0</v>
      </c>
      <c r="CR24" s="8">
        <v>0</v>
      </c>
      <c r="CS24" s="8">
        <v>0</v>
      </c>
      <c r="CT24" s="8">
        <v>0</v>
      </c>
      <c r="CU24" s="8">
        <v>0</v>
      </c>
      <c r="CV24" s="8">
        <v>0</v>
      </c>
      <c r="CW24" s="8">
        <v>0</v>
      </c>
      <c r="CX24" s="8">
        <v>1</v>
      </c>
      <c r="CY24" s="8">
        <v>1</v>
      </c>
      <c r="CZ24" s="8">
        <v>1</v>
      </c>
      <c r="DA24" s="8">
        <v>0</v>
      </c>
      <c r="DB24" s="8">
        <v>1</v>
      </c>
      <c r="DC24" s="8">
        <v>1</v>
      </c>
      <c r="DD24" s="8">
        <v>0</v>
      </c>
      <c r="DE24" s="8">
        <v>1</v>
      </c>
      <c r="DF24" s="8">
        <v>3</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10" t="s">
        <v>669</v>
      </c>
      <c r="AY25" s="6"/>
      <c r="AZ25" s="6"/>
      <c r="BA25" s="10" t="s">
        <v>670</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7" spans="1:111" x14ac:dyDescent="0.35">
      <c r="A27" s="20"/>
      <c r="B27" s="20" t="s">
        <v>389</v>
      </c>
      <c r="C27" s="20" t="s">
        <v>389</v>
      </c>
      <c r="D27" s="20" t="s">
        <v>389</v>
      </c>
      <c r="E27" s="20" t="s">
        <v>389</v>
      </c>
      <c r="F27" s="20" t="s">
        <v>389</v>
      </c>
      <c r="G27" s="20" t="s">
        <v>389</v>
      </c>
      <c r="H27" s="20" t="s">
        <v>389</v>
      </c>
      <c r="I27" s="20" t="s">
        <v>389</v>
      </c>
      <c r="J27" s="20" t="s">
        <v>389</v>
      </c>
      <c r="K27" s="20" t="s">
        <v>389</v>
      </c>
      <c r="L27" s="20" t="s">
        <v>389</v>
      </c>
      <c r="M27" s="20" t="s">
        <v>389</v>
      </c>
      <c r="N27" s="20" t="s">
        <v>389</v>
      </c>
      <c r="O27" s="20" t="s">
        <v>389</v>
      </c>
      <c r="P27" s="20" t="s">
        <v>389</v>
      </c>
      <c r="Q27" s="20" t="s">
        <v>389</v>
      </c>
      <c r="R27" s="20" t="s">
        <v>389</v>
      </c>
      <c r="S27" s="20" t="s">
        <v>389</v>
      </c>
      <c r="T27" s="20" t="s">
        <v>389</v>
      </c>
      <c r="U27" s="20" t="s">
        <v>389</v>
      </c>
      <c r="V27" s="20" t="s">
        <v>389</v>
      </c>
      <c r="W27" s="20" t="s">
        <v>389</v>
      </c>
      <c r="X27" s="20" t="s">
        <v>389</v>
      </c>
      <c r="Y27" s="20" t="s">
        <v>389</v>
      </c>
      <c r="Z27" s="20" t="s">
        <v>389</v>
      </c>
      <c r="AA27" s="20" t="s">
        <v>389</v>
      </c>
      <c r="AB27" s="20" t="s">
        <v>389</v>
      </c>
      <c r="AC27" s="20" t="s">
        <v>389</v>
      </c>
      <c r="AD27" s="20" t="s">
        <v>389</v>
      </c>
      <c r="AE27" s="20" t="s">
        <v>389</v>
      </c>
      <c r="AF27" s="20" t="s">
        <v>389</v>
      </c>
      <c r="AG27" s="20" t="s">
        <v>389</v>
      </c>
      <c r="AH27" s="20" t="s">
        <v>389</v>
      </c>
      <c r="AI27" s="20" t="s">
        <v>389</v>
      </c>
      <c r="AJ27" s="20" t="s">
        <v>389</v>
      </c>
      <c r="AK27" s="20" t="s">
        <v>389</v>
      </c>
      <c r="AL27" s="20" t="s">
        <v>389</v>
      </c>
      <c r="AM27" s="20" t="s">
        <v>389</v>
      </c>
      <c r="AN27" s="20" t="s">
        <v>389</v>
      </c>
      <c r="AO27" s="20" t="s">
        <v>389</v>
      </c>
      <c r="AP27" s="20" t="s">
        <v>389</v>
      </c>
      <c r="AQ27" s="20" t="s">
        <v>389</v>
      </c>
      <c r="AR27" s="20" t="s">
        <v>389</v>
      </c>
      <c r="AS27" s="20" t="s">
        <v>389</v>
      </c>
      <c r="AT27" s="20" t="s">
        <v>389</v>
      </c>
      <c r="AU27" s="20" t="s">
        <v>389</v>
      </c>
      <c r="AV27" s="20" t="s">
        <v>389</v>
      </c>
      <c r="AW27" s="20" t="s">
        <v>389</v>
      </c>
      <c r="AX27" s="20" t="s">
        <v>389</v>
      </c>
      <c r="AY27" s="20" t="s">
        <v>389</v>
      </c>
      <c r="AZ27" s="20" t="s">
        <v>389</v>
      </c>
      <c r="BA27" s="20" t="s">
        <v>389</v>
      </c>
      <c r="BB27" s="20" t="s">
        <v>389</v>
      </c>
      <c r="BC27" s="20" t="s">
        <v>389</v>
      </c>
      <c r="BD27" s="20" t="s">
        <v>389</v>
      </c>
      <c r="BE27" s="20" t="s">
        <v>389</v>
      </c>
      <c r="BF27" s="20" t="s">
        <v>389</v>
      </c>
      <c r="BG27" s="20" t="s">
        <v>389</v>
      </c>
      <c r="BH27" s="20" t="s">
        <v>389</v>
      </c>
      <c r="BI27" s="20" t="s">
        <v>389</v>
      </c>
      <c r="BJ27" s="20" t="s">
        <v>389</v>
      </c>
      <c r="BK27" s="20" t="s">
        <v>389</v>
      </c>
      <c r="BL27" s="20" t="s">
        <v>389</v>
      </c>
      <c r="BM27" s="20" t="s">
        <v>389</v>
      </c>
      <c r="BN27" s="20" t="s">
        <v>389</v>
      </c>
      <c r="BO27" s="20" t="s">
        <v>389</v>
      </c>
      <c r="BP27" s="20" t="s">
        <v>389</v>
      </c>
      <c r="BQ27" s="20" t="s">
        <v>389</v>
      </c>
      <c r="BR27" s="20" t="s">
        <v>389</v>
      </c>
      <c r="BS27" s="20" t="s">
        <v>389</v>
      </c>
      <c r="BT27" s="20" t="s">
        <v>389</v>
      </c>
      <c r="BU27" s="20" t="s">
        <v>389</v>
      </c>
      <c r="BV27" s="20" t="s">
        <v>389</v>
      </c>
      <c r="BW27" s="20" t="s">
        <v>389</v>
      </c>
      <c r="BX27" s="20" t="s">
        <v>389</v>
      </c>
      <c r="BY27" s="20" t="s">
        <v>389</v>
      </c>
      <c r="BZ27" s="20" t="s">
        <v>389</v>
      </c>
      <c r="CA27" s="20" t="s">
        <v>389</v>
      </c>
      <c r="CB27" s="20" t="s">
        <v>389</v>
      </c>
      <c r="CC27" s="20" t="s">
        <v>389</v>
      </c>
      <c r="CD27" s="20" t="s">
        <v>389</v>
      </c>
      <c r="CE27" s="20" t="s">
        <v>389</v>
      </c>
      <c r="CF27" s="20" t="s">
        <v>389</v>
      </c>
      <c r="CG27" s="20" t="s">
        <v>389</v>
      </c>
      <c r="CH27" s="20" t="s">
        <v>389</v>
      </c>
      <c r="CI27" s="20" t="s">
        <v>389</v>
      </c>
      <c r="CJ27" s="20" t="s">
        <v>389</v>
      </c>
      <c r="CK27" s="20" t="s">
        <v>389</v>
      </c>
      <c r="CL27" s="20" t="s">
        <v>389</v>
      </c>
      <c r="CM27" s="20" t="s">
        <v>389</v>
      </c>
      <c r="CN27" s="20" t="s">
        <v>389</v>
      </c>
      <c r="CO27" s="20" t="s">
        <v>389</v>
      </c>
      <c r="CP27" s="20" t="s">
        <v>389</v>
      </c>
      <c r="CQ27" s="20" t="s">
        <v>389</v>
      </c>
      <c r="CR27" s="20" t="s">
        <v>389</v>
      </c>
      <c r="CS27" s="20" t="s">
        <v>389</v>
      </c>
      <c r="CT27" s="20" t="s">
        <v>389</v>
      </c>
      <c r="CU27" s="20" t="s">
        <v>389</v>
      </c>
      <c r="CV27" s="20" t="s">
        <v>389</v>
      </c>
      <c r="CW27" s="20" t="s">
        <v>389</v>
      </c>
      <c r="CX27" s="20" t="s">
        <v>389</v>
      </c>
      <c r="CY27" s="20" t="s">
        <v>389</v>
      </c>
      <c r="CZ27" s="20" t="s">
        <v>389</v>
      </c>
      <c r="DA27" s="20" t="s">
        <v>389</v>
      </c>
      <c r="DB27" s="20" t="s">
        <v>389</v>
      </c>
      <c r="DC27" s="20" t="s">
        <v>389</v>
      </c>
      <c r="DD27" s="20" t="s">
        <v>389</v>
      </c>
      <c r="DE27" s="20" t="s">
        <v>389</v>
      </c>
      <c r="DF27" s="20" t="s">
        <v>389</v>
      </c>
      <c r="DG27" s="20" t="s">
        <v>389</v>
      </c>
    </row>
  </sheetData>
  <mergeCells count="36">
    <mergeCell ref="A27:DG2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1214</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1215</v>
      </c>
      <c r="B11" s="9">
        <v>6.9286589725879505E-2</v>
      </c>
      <c r="C11" s="9">
        <v>6.0051942588140568E-2</v>
      </c>
      <c r="D11" s="9">
        <v>7.984659106186888E-2</v>
      </c>
      <c r="E11" s="9">
        <v>5.8974425293603264E-2</v>
      </c>
      <c r="F11" s="9">
        <v>0.10005440124035574</v>
      </c>
      <c r="G11" s="9">
        <v>0</v>
      </c>
      <c r="H11" s="9">
        <v>2.5129097599801399E-2</v>
      </c>
      <c r="I11" s="9">
        <v>2.3661688539486213E-2</v>
      </c>
      <c r="J11" s="9">
        <v>0.15357836701816521</v>
      </c>
      <c r="K11" s="9">
        <v>0.18703306088719876</v>
      </c>
      <c r="L11" s="9">
        <v>0</v>
      </c>
      <c r="M11" s="9">
        <v>8.1396563559360494E-2</v>
      </c>
      <c r="N11" s="9">
        <v>1.686990083712292E-2</v>
      </c>
      <c r="O11" s="9">
        <v>0.16226021435143254</v>
      </c>
      <c r="P11" s="9">
        <v>7.1519749793359205E-2</v>
      </c>
      <c r="Q11" s="9">
        <v>0</v>
      </c>
      <c r="R11" s="9">
        <v>0.25255627030407779</v>
      </c>
      <c r="S11" s="9">
        <v>4.3416150517307503E-2</v>
      </c>
      <c r="T11" s="9">
        <v>0</v>
      </c>
      <c r="U11" s="9">
        <v>5.7742335901636938E-2</v>
      </c>
      <c r="V11" s="9">
        <v>0</v>
      </c>
      <c r="W11" s="9">
        <v>0</v>
      </c>
      <c r="X11" s="9">
        <v>6.9286589725879505E-2</v>
      </c>
      <c r="Y11" s="9">
        <v>0</v>
      </c>
      <c r="Z11" s="9">
        <v>0</v>
      </c>
      <c r="AA11" s="9">
        <v>0</v>
      </c>
      <c r="AB11" s="9">
        <v>0</v>
      </c>
      <c r="AC11" s="9">
        <v>0</v>
      </c>
      <c r="AD11" s="9">
        <v>0</v>
      </c>
      <c r="AE11" s="9">
        <v>0</v>
      </c>
      <c r="AF11" s="9">
        <v>0</v>
      </c>
      <c r="AG11" s="9">
        <v>0</v>
      </c>
      <c r="AH11" s="9">
        <v>0</v>
      </c>
      <c r="AI11" s="9">
        <v>7.1613028441327234E-2</v>
      </c>
      <c r="AJ11" s="9">
        <v>0</v>
      </c>
      <c r="AK11" s="9">
        <v>0.13170249616103211</v>
      </c>
      <c r="AL11" s="9">
        <v>5.1334231233172857E-2</v>
      </c>
      <c r="AM11" s="9">
        <v>7.8386357258933698E-2</v>
      </c>
      <c r="AN11" s="9">
        <v>0.23707147974867973</v>
      </c>
      <c r="AO11" s="9">
        <v>8.2156744790919764E-2</v>
      </c>
      <c r="AP11" s="9">
        <v>6.7012460269237295E-2</v>
      </c>
      <c r="AQ11" s="9">
        <v>8.6732985052422135E-2</v>
      </c>
      <c r="AR11" s="9">
        <v>3.9265730668357611E-2</v>
      </c>
      <c r="AS11" s="9">
        <v>2.5770299106271644E-2</v>
      </c>
      <c r="AT11" s="9">
        <v>0</v>
      </c>
      <c r="AU11" s="9">
        <v>0.16368441997251015</v>
      </c>
      <c r="AV11" s="9">
        <v>3.8021845971399265E-2</v>
      </c>
      <c r="AW11" s="9">
        <v>7.7449791251094982E-2</v>
      </c>
      <c r="AX11" s="9">
        <v>5.8787105325028365E-2</v>
      </c>
      <c r="AY11" s="9">
        <v>6.5266245210379104E-2</v>
      </c>
      <c r="AZ11" s="9">
        <v>9.547193597558247E-2</v>
      </c>
      <c r="BA11" s="9">
        <v>7.8187969437680443E-2</v>
      </c>
      <c r="BB11" s="9">
        <v>8.6108219520214357E-2</v>
      </c>
      <c r="BC11" s="9">
        <v>0.12280995764276215</v>
      </c>
      <c r="BD11" s="9">
        <v>5.5808059258991342E-2</v>
      </c>
      <c r="BE11" s="9">
        <v>7.8899249143299086E-2</v>
      </c>
      <c r="BF11" s="9">
        <v>7.1099740035318298E-2</v>
      </c>
      <c r="BG11" s="9">
        <v>5.7851361029820955E-2</v>
      </c>
      <c r="BH11" s="9">
        <v>7.6097668435159901E-2</v>
      </c>
      <c r="BI11" s="9">
        <v>6.1871247834308425E-2</v>
      </c>
      <c r="BJ11" s="9">
        <v>5.6653139308978313E-2</v>
      </c>
      <c r="BK11" s="9">
        <v>6.6640804169676007E-2</v>
      </c>
      <c r="BL11" s="9">
        <v>3.3848870514590262E-2</v>
      </c>
      <c r="BM11" s="9">
        <v>0</v>
      </c>
      <c r="BN11" s="9">
        <v>4.3370107163388932E-2</v>
      </c>
      <c r="BO11" s="9">
        <v>0.13570365728182321</v>
      </c>
      <c r="BP11" s="9">
        <v>6.8920847271564292E-2</v>
      </c>
      <c r="BQ11" s="9">
        <v>0.12351691332039076</v>
      </c>
      <c r="BR11" s="9">
        <v>7.0544401012230029E-2</v>
      </c>
      <c r="BS11" s="9">
        <v>6.4862041005541451E-2</v>
      </c>
      <c r="BT11" s="9">
        <v>8.4336600517586013E-2</v>
      </c>
      <c r="BU11" s="9">
        <v>7.5877340491198403E-2</v>
      </c>
      <c r="BV11" s="9">
        <v>2.0530821595989152E-2</v>
      </c>
      <c r="BW11" s="9">
        <v>8.3092352518357199E-2</v>
      </c>
      <c r="BX11" s="9">
        <v>6.1931304156965163E-2</v>
      </c>
      <c r="BY11" s="9">
        <v>0.12321923013948313</v>
      </c>
      <c r="BZ11" s="9">
        <v>0</v>
      </c>
      <c r="CA11" s="9">
        <v>0</v>
      </c>
      <c r="CB11" s="9">
        <v>0</v>
      </c>
      <c r="CC11" s="9">
        <v>8.4476585291009834E-2</v>
      </c>
      <c r="CD11" s="9">
        <v>0</v>
      </c>
      <c r="CE11" s="9">
        <v>6.6916554274801004E-2</v>
      </c>
      <c r="CF11" s="9">
        <v>0.1264802802536745</v>
      </c>
      <c r="CG11" s="9">
        <v>0</v>
      </c>
      <c r="CH11" s="9">
        <v>0</v>
      </c>
      <c r="CI11" s="9">
        <v>0.2119551267186649</v>
      </c>
      <c r="CJ11" s="9">
        <v>0</v>
      </c>
      <c r="CK11" s="9">
        <v>6.6909460186042088E-2</v>
      </c>
      <c r="CL11" s="9">
        <v>7.0984099515470453E-2</v>
      </c>
      <c r="CM11" s="9">
        <v>0.11231077234813965</v>
      </c>
      <c r="CN11" s="9">
        <v>7.3249075437024705E-2</v>
      </c>
      <c r="CO11" s="9">
        <v>0.10635396973132036</v>
      </c>
      <c r="CP11" s="9">
        <v>5.0726229281948546E-2</v>
      </c>
      <c r="CQ11" s="9">
        <v>0</v>
      </c>
      <c r="CR11" s="9">
        <v>0.5</v>
      </c>
      <c r="CS11" s="9">
        <v>0</v>
      </c>
      <c r="CT11" s="9">
        <v>0.10735538967168906</v>
      </c>
      <c r="CU11" s="9">
        <v>0</v>
      </c>
      <c r="CV11" s="9">
        <v>7.0146616482245572E-2</v>
      </c>
      <c r="CW11" s="9">
        <v>0</v>
      </c>
      <c r="CX11" s="9">
        <v>5.0695032674185583E-2</v>
      </c>
      <c r="CY11" s="9">
        <v>0.10080488014604626</v>
      </c>
      <c r="CZ11" s="9">
        <v>0.11383164499024635</v>
      </c>
      <c r="DA11" s="9">
        <v>0</v>
      </c>
      <c r="DB11" s="9">
        <v>7.8061086789333586E-2</v>
      </c>
      <c r="DC11" s="9">
        <v>6.1653535787617085E-2</v>
      </c>
      <c r="DD11" s="9">
        <v>5.8791601914890836E-2</v>
      </c>
      <c r="DE11" s="9">
        <v>9.5450906333370972E-2</v>
      </c>
      <c r="DF11" s="9">
        <v>6.2463765572818082E-2</v>
      </c>
      <c r="DG11" s="9">
        <v>8.2401598986940494E-2</v>
      </c>
    </row>
    <row r="12" spans="1:111" x14ac:dyDescent="0.35">
      <c r="A12" s="7"/>
      <c r="B12" s="8">
        <v>12</v>
      </c>
      <c r="C12" s="8">
        <v>5</v>
      </c>
      <c r="D12" s="8">
        <v>7</v>
      </c>
      <c r="E12" s="8">
        <v>1</v>
      </c>
      <c r="F12" s="8">
        <v>3</v>
      </c>
      <c r="G12" s="8">
        <v>0</v>
      </c>
      <c r="H12" s="8">
        <v>1</v>
      </c>
      <c r="I12" s="8">
        <v>1</v>
      </c>
      <c r="J12" s="8">
        <v>4</v>
      </c>
      <c r="K12" s="8">
        <v>2</v>
      </c>
      <c r="L12" s="8">
        <v>0</v>
      </c>
      <c r="M12" s="8">
        <v>4</v>
      </c>
      <c r="N12" s="8">
        <v>1</v>
      </c>
      <c r="O12" s="8">
        <v>6</v>
      </c>
      <c r="P12" s="8">
        <v>10</v>
      </c>
      <c r="Q12" s="8">
        <v>0</v>
      </c>
      <c r="R12" s="8">
        <v>1</v>
      </c>
      <c r="S12" s="8">
        <v>1</v>
      </c>
      <c r="T12" s="8">
        <v>0</v>
      </c>
      <c r="U12" s="8">
        <v>1</v>
      </c>
      <c r="V12" s="8">
        <v>0</v>
      </c>
      <c r="W12" s="8">
        <v>0</v>
      </c>
      <c r="X12" s="8">
        <v>12</v>
      </c>
      <c r="Y12" s="8">
        <v>0</v>
      </c>
      <c r="Z12" s="8">
        <v>0</v>
      </c>
      <c r="AA12" s="8">
        <v>0</v>
      </c>
      <c r="AB12" s="8">
        <v>0</v>
      </c>
      <c r="AC12" s="8">
        <v>0</v>
      </c>
      <c r="AD12" s="8">
        <v>0</v>
      </c>
      <c r="AE12" s="8">
        <v>0</v>
      </c>
      <c r="AF12" s="8">
        <v>0</v>
      </c>
      <c r="AG12" s="8">
        <v>0</v>
      </c>
      <c r="AH12" s="8">
        <v>0</v>
      </c>
      <c r="AI12" s="8">
        <v>12</v>
      </c>
      <c r="AJ12" s="8">
        <v>0</v>
      </c>
      <c r="AK12" s="8">
        <v>5</v>
      </c>
      <c r="AL12" s="8">
        <v>7</v>
      </c>
      <c r="AM12" s="8">
        <v>2</v>
      </c>
      <c r="AN12" s="8">
        <v>3</v>
      </c>
      <c r="AO12" s="8">
        <v>3</v>
      </c>
      <c r="AP12" s="8">
        <v>9</v>
      </c>
      <c r="AQ12" s="8">
        <v>10</v>
      </c>
      <c r="AR12" s="8">
        <v>2</v>
      </c>
      <c r="AS12" s="8">
        <v>1</v>
      </c>
      <c r="AT12" s="8">
        <v>0</v>
      </c>
      <c r="AU12" s="8">
        <v>5</v>
      </c>
      <c r="AV12" s="8">
        <v>1</v>
      </c>
      <c r="AW12" s="8">
        <v>5</v>
      </c>
      <c r="AX12" s="8">
        <v>5</v>
      </c>
      <c r="AY12" s="8">
        <v>3</v>
      </c>
      <c r="AZ12" s="8">
        <v>3</v>
      </c>
      <c r="BA12" s="8">
        <v>7</v>
      </c>
      <c r="BB12" s="8">
        <v>1</v>
      </c>
      <c r="BC12" s="8">
        <v>5</v>
      </c>
      <c r="BD12" s="8">
        <v>7</v>
      </c>
      <c r="BE12" s="8">
        <v>9</v>
      </c>
      <c r="BF12" s="8">
        <v>11</v>
      </c>
      <c r="BG12" s="8">
        <v>1</v>
      </c>
      <c r="BH12" s="8">
        <v>5</v>
      </c>
      <c r="BI12" s="8">
        <v>6</v>
      </c>
      <c r="BJ12" s="8">
        <v>5</v>
      </c>
      <c r="BK12" s="8">
        <v>5</v>
      </c>
      <c r="BL12" s="8">
        <v>1</v>
      </c>
      <c r="BM12" s="8">
        <v>0</v>
      </c>
      <c r="BN12" s="8">
        <v>1</v>
      </c>
      <c r="BO12" s="8">
        <v>5</v>
      </c>
      <c r="BP12" s="8">
        <v>11</v>
      </c>
      <c r="BQ12" s="8">
        <v>1</v>
      </c>
      <c r="BR12" s="8">
        <v>10</v>
      </c>
      <c r="BS12" s="8">
        <v>1</v>
      </c>
      <c r="BT12" s="8">
        <v>11</v>
      </c>
      <c r="BU12" s="8">
        <v>2</v>
      </c>
      <c r="BV12" s="8">
        <v>1</v>
      </c>
      <c r="BW12" s="8">
        <v>4</v>
      </c>
      <c r="BX12" s="8">
        <v>3</v>
      </c>
      <c r="BY12" s="8">
        <v>4</v>
      </c>
      <c r="BZ12" s="8">
        <v>0</v>
      </c>
      <c r="CA12" s="8">
        <v>0</v>
      </c>
      <c r="CB12" s="8">
        <v>0</v>
      </c>
      <c r="CC12" s="8">
        <v>12</v>
      </c>
      <c r="CD12" s="8">
        <v>0</v>
      </c>
      <c r="CE12" s="8">
        <v>9</v>
      </c>
      <c r="CF12" s="8">
        <v>3</v>
      </c>
      <c r="CG12" s="8">
        <v>0</v>
      </c>
      <c r="CH12" s="8">
        <v>0</v>
      </c>
      <c r="CI12" s="8">
        <v>12</v>
      </c>
      <c r="CJ12" s="8">
        <v>0</v>
      </c>
      <c r="CK12" s="8">
        <v>5</v>
      </c>
      <c r="CL12" s="8">
        <v>7</v>
      </c>
      <c r="CM12" s="8">
        <v>5</v>
      </c>
      <c r="CN12" s="8">
        <v>7</v>
      </c>
      <c r="CO12" s="8">
        <v>9</v>
      </c>
      <c r="CP12" s="8">
        <v>3</v>
      </c>
      <c r="CQ12" s="8">
        <v>0</v>
      </c>
      <c r="CR12" s="8">
        <v>1</v>
      </c>
      <c r="CS12" s="8">
        <v>0</v>
      </c>
      <c r="CT12" s="8">
        <v>7</v>
      </c>
      <c r="CU12" s="8">
        <v>0</v>
      </c>
      <c r="CV12" s="8">
        <v>4</v>
      </c>
      <c r="CW12" s="8">
        <v>0</v>
      </c>
      <c r="CX12" s="8">
        <v>2</v>
      </c>
      <c r="CY12" s="8">
        <v>7</v>
      </c>
      <c r="CZ12" s="8">
        <v>1</v>
      </c>
      <c r="DA12" s="8">
        <v>0</v>
      </c>
      <c r="DB12" s="8">
        <v>7</v>
      </c>
      <c r="DC12" s="8">
        <v>4</v>
      </c>
      <c r="DD12" s="8">
        <v>1</v>
      </c>
      <c r="DE12" s="8">
        <v>4</v>
      </c>
      <c r="DF12" s="8">
        <v>6</v>
      </c>
      <c r="DG12" s="8">
        <v>5</v>
      </c>
    </row>
    <row r="13" spans="1:111" x14ac:dyDescent="0.35">
      <c r="A13" s="7"/>
      <c r="B13" s="6"/>
      <c r="C13" s="6"/>
      <c r="D13" s="6"/>
      <c r="E13" s="6"/>
      <c r="F13" s="10" t="s">
        <v>440</v>
      </c>
      <c r="G13" s="10" t="s">
        <v>810</v>
      </c>
      <c r="H13" s="10" t="s">
        <v>810</v>
      </c>
      <c r="I13" s="10" t="s">
        <v>810</v>
      </c>
      <c r="J13" s="10" t="s">
        <v>1216</v>
      </c>
      <c r="K13" s="10" t="s">
        <v>1216</v>
      </c>
      <c r="L13" s="6"/>
      <c r="M13" s="10" t="s">
        <v>440</v>
      </c>
      <c r="N13" s="10" t="s">
        <v>1217</v>
      </c>
      <c r="O13" s="10" t="s">
        <v>1216</v>
      </c>
      <c r="P13" s="6"/>
      <c r="Q13" s="6"/>
      <c r="R13" s="6"/>
      <c r="S13" s="6"/>
      <c r="T13" s="6"/>
      <c r="U13" s="6"/>
      <c r="V13" s="6"/>
      <c r="W13" s="6"/>
      <c r="X13" s="6"/>
      <c r="Y13" s="6"/>
      <c r="Z13" s="6"/>
      <c r="AA13" s="6"/>
      <c r="AB13" s="6"/>
      <c r="AC13" s="6"/>
      <c r="AD13" s="6"/>
      <c r="AE13" s="6"/>
      <c r="AF13" s="6"/>
      <c r="AG13" s="6"/>
      <c r="AH13" s="6"/>
      <c r="AI13" s="6"/>
      <c r="AJ13" s="6"/>
      <c r="AK13" s="10" t="s">
        <v>528</v>
      </c>
      <c r="AL13" s="10" t="s">
        <v>529</v>
      </c>
      <c r="AM13" s="6"/>
      <c r="AN13" s="6"/>
      <c r="AO13" s="6"/>
      <c r="AP13" s="6"/>
      <c r="AQ13" s="6"/>
      <c r="AR13" s="6"/>
      <c r="AS13" s="10" t="s">
        <v>484</v>
      </c>
      <c r="AT13" s="6"/>
      <c r="AU13" s="10" t="s">
        <v>483</v>
      </c>
      <c r="AV13" s="10" t="s">
        <v>484</v>
      </c>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10" t="s">
        <v>554</v>
      </c>
      <c r="BZ13" s="6"/>
      <c r="CA13" s="6"/>
      <c r="CB13" s="6"/>
      <c r="CC13" s="6"/>
      <c r="CD13" s="10" t="s">
        <v>536</v>
      </c>
      <c r="CE13" s="6"/>
      <c r="CF13" s="6"/>
      <c r="CG13" s="6"/>
      <c r="CH13" s="6"/>
      <c r="CI13" s="10" t="s">
        <v>493</v>
      </c>
      <c r="CJ13" s="10" t="s">
        <v>494</v>
      </c>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1218</v>
      </c>
      <c r="B14" s="9">
        <v>3.896703791984911E-2</v>
      </c>
      <c r="C14" s="9">
        <v>2.3696928026213468E-2</v>
      </c>
      <c r="D14" s="9">
        <v>5.5503594978720441E-2</v>
      </c>
      <c r="E14" s="9">
        <v>5.8653771544696337E-2</v>
      </c>
      <c r="F14" s="9">
        <v>7.5176804031156008E-2</v>
      </c>
      <c r="G14" s="9">
        <v>0</v>
      </c>
      <c r="H14" s="9">
        <v>0</v>
      </c>
      <c r="I14" s="9">
        <v>2.3920400262052003E-2</v>
      </c>
      <c r="J14" s="9">
        <v>4.4015548098392782E-2</v>
      </c>
      <c r="K14" s="9">
        <v>0.1255942861435653</v>
      </c>
      <c r="L14" s="9">
        <v>0</v>
      </c>
      <c r="M14" s="9">
        <v>6.7672319156827629E-2</v>
      </c>
      <c r="N14" s="9">
        <v>8.114768696493602E-3</v>
      </c>
      <c r="O14" s="9">
        <v>6.5186094513237411E-2</v>
      </c>
      <c r="P14" s="9">
        <v>3.1158045547123425E-2</v>
      </c>
      <c r="Q14" s="9">
        <v>0</v>
      </c>
      <c r="R14" s="9">
        <v>0</v>
      </c>
      <c r="S14" s="9">
        <v>0.13374727462828484</v>
      </c>
      <c r="T14" s="9">
        <v>0</v>
      </c>
      <c r="U14" s="9">
        <v>8.7600841465673956E-2</v>
      </c>
      <c r="V14" s="9">
        <v>0</v>
      </c>
      <c r="W14" s="9">
        <v>0</v>
      </c>
      <c r="X14" s="9">
        <v>3.896703791984911E-2</v>
      </c>
      <c r="Y14" s="9">
        <v>0</v>
      </c>
      <c r="Z14" s="9">
        <v>0</v>
      </c>
      <c r="AA14" s="9">
        <v>0</v>
      </c>
      <c r="AB14" s="9">
        <v>0</v>
      </c>
      <c r="AC14" s="9">
        <v>0</v>
      </c>
      <c r="AD14" s="9">
        <v>0</v>
      </c>
      <c r="AE14" s="9">
        <v>0</v>
      </c>
      <c r="AF14" s="9">
        <v>0</v>
      </c>
      <c r="AG14" s="9">
        <v>0</v>
      </c>
      <c r="AH14" s="9">
        <v>0</v>
      </c>
      <c r="AI14" s="9">
        <v>4.0275435778680306E-2</v>
      </c>
      <c r="AJ14" s="9">
        <v>0</v>
      </c>
      <c r="AK14" s="9">
        <v>6.5699705274971251E-2</v>
      </c>
      <c r="AL14" s="9">
        <v>3.1427993853506246E-2</v>
      </c>
      <c r="AM14" s="9">
        <v>2.610812838347993E-2</v>
      </c>
      <c r="AN14" s="9">
        <v>0.14087661120507866</v>
      </c>
      <c r="AO14" s="9">
        <v>2.1443920608607239E-2</v>
      </c>
      <c r="AP14" s="9">
        <v>4.3422324410451248E-2</v>
      </c>
      <c r="AQ14" s="9">
        <v>3.5639348369012287E-2</v>
      </c>
      <c r="AR14" s="9">
        <v>5.1832633310674753E-2</v>
      </c>
      <c r="AS14" s="9">
        <v>2.6052065915165842E-2</v>
      </c>
      <c r="AT14" s="9">
        <v>0.1535742160621501</v>
      </c>
      <c r="AU14" s="9">
        <v>6.0491158419403057E-2</v>
      </c>
      <c r="AV14" s="9">
        <v>0</v>
      </c>
      <c r="AW14" s="9">
        <v>3.5215636444986917E-2</v>
      </c>
      <c r="AX14" s="9">
        <v>1.7055209770570297E-2</v>
      </c>
      <c r="AY14" s="9">
        <v>5.3146043614437664E-2</v>
      </c>
      <c r="AZ14" s="9">
        <v>7.8185764780033362E-2</v>
      </c>
      <c r="BA14" s="9">
        <v>5.7543712267843612E-2</v>
      </c>
      <c r="BB14" s="9">
        <v>0</v>
      </c>
      <c r="BC14" s="9">
        <v>7.1226081185629037E-2</v>
      </c>
      <c r="BD14" s="9">
        <v>3.0752844103436532E-2</v>
      </c>
      <c r="BE14" s="9">
        <v>4.5965043486681366E-2</v>
      </c>
      <c r="BF14" s="9">
        <v>4.2552806457750211E-2</v>
      </c>
      <c r="BG14" s="9">
        <v>0</v>
      </c>
      <c r="BH14" s="9">
        <v>3.2578537111438065E-2</v>
      </c>
      <c r="BI14" s="9">
        <v>4.4583041428091184E-2</v>
      </c>
      <c r="BJ14" s="9">
        <v>3.532524952296269E-2</v>
      </c>
      <c r="BK14" s="9">
        <v>3.8642881307618088E-2</v>
      </c>
      <c r="BL14" s="9">
        <v>3.1061736340049405E-2</v>
      </c>
      <c r="BM14" s="9">
        <v>0</v>
      </c>
      <c r="BN14" s="9">
        <v>2.3260986605820988E-2</v>
      </c>
      <c r="BO14" s="9">
        <v>6.8128144296792328E-2</v>
      </c>
      <c r="BP14" s="9">
        <v>4.1135631580680475E-2</v>
      </c>
      <c r="BQ14" s="9">
        <v>0</v>
      </c>
      <c r="BR14" s="9">
        <v>3.9944177567559913E-2</v>
      </c>
      <c r="BS14" s="9">
        <v>3.4508399413366364E-2</v>
      </c>
      <c r="BT14" s="9">
        <v>4.504281880943483E-2</v>
      </c>
      <c r="BU14" s="9">
        <v>7.7818284585849246E-2</v>
      </c>
      <c r="BV14" s="9">
        <v>2.0929773540175233E-2</v>
      </c>
      <c r="BW14" s="9">
        <v>8.5186884733872772E-2</v>
      </c>
      <c r="BX14" s="9">
        <v>1.2864570546900198E-2</v>
      </c>
      <c r="BY14" s="9">
        <v>4.1385890849252309E-2</v>
      </c>
      <c r="BZ14" s="9">
        <v>0</v>
      </c>
      <c r="CA14" s="9">
        <v>0</v>
      </c>
      <c r="CB14" s="9">
        <v>0</v>
      </c>
      <c r="CC14" s="9">
        <v>4.7509948395462936E-2</v>
      </c>
      <c r="CD14" s="9">
        <v>0</v>
      </c>
      <c r="CE14" s="9">
        <v>3.4085578808196994E-2</v>
      </c>
      <c r="CF14" s="9">
        <v>6.4195820156382533E-2</v>
      </c>
      <c r="CG14" s="9">
        <v>0</v>
      </c>
      <c r="CH14" s="9">
        <v>0</v>
      </c>
      <c r="CI14" s="9">
        <v>0.11920435820017979</v>
      </c>
      <c r="CJ14" s="9">
        <v>0</v>
      </c>
      <c r="CK14" s="9">
        <v>3.9170955058783118E-2</v>
      </c>
      <c r="CL14" s="9">
        <v>3.8821420554953821E-2</v>
      </c>
      <c r="CM14" s="9">
        <v>8.0909096333934602E-2</v>
      </c>
      <c r="CN14" s="9">
        <v>3.3250474777151297E-2</v>
      </c>
      <c r="CO14" s="9">
        <v>6.282710017422509E-2</v>
      </c>
      <c r="CP14" s="9">
        <v>2.3880097807587465E-2</v>
      </c>
      <c r="CQ14" s="9">
        <v>0</v>
      </c>
      <c r="CR14" s="9">
        <v>0</v>
      </c>
      <c r="CS14" s="9">
        <v>0</v>
      </c>
      <c r="CT14" s="9">
        <v>7.3421054089367804E-2</v>
      </c>
      <c r="CU14" s="9">
        <v>0</v>
      </c>
      <c r="CV14" s="9">
        <v>2.1164717206943781E-2</v>
      </c>
      <c r="CW14" s="9">
        <v>0.13703518655126418</v>
      </c>
      <c r="CX14" s="9">
        <v>5.0832477676337119E-2</v>
      </c>
      <c r="CY14" s="9">
        <v>2.8141162836805244E-2</v>
      </c>
      <c r="CZ14" s="9">
        <v>0.18725596417115514</v>
      </c>
      <c r="DA14" s="9">
        <v>0</v>
      </c>
      <c r="DB14" s="9">
        <v>2.0920997473554057E-2</v>
      </c>
      <c r="DC14" s="9">
        <v>7.4093486383392804E-2</v>
      </c>
      <c r="DD14" s="9">
        <v>5.7914662048757073E-2</v>
      </c>
      <c r="DE14" s="9">
        <v>3.1015561513793567E-2</v>
      </c>
      <c r="DF14" s="9">
        <v>4.3263512244797901E-2</v>
      </c>
      <c r="DG14" s="9">
        <v>4.0590610353136096E-2</v>
      </c>
    </row>
    <row r="15" spans="1:111" x14ac:dyDescent="0.35">
      <c r="A15" s="7"/>
      <c r="B15" s="8">
        <v>7</v>
      </c>
      <c r="C15" s="8">
        <v>2</v>
      </c>
      <c r="D15" s="8">
        <v>5</v>
      </c>
      <c r="E15" s="8">
        <v>1</v>
      </c>
      <c r="F15" s="8">
        <v>2</v>
      </c>
      <c r="G15" s="8">
        <v>0</v>
      </c>
      <c r="H15" s="8">
        <v>0</v>
      </c>
      <c r="I15" s="8">
        <v>1</v>
      </c>
      <c r="J15" s="8">
        <v>1</v>
      </c>
      <c r="K15" s="8">
        <v>1</v>
      </c>
      <c r="L15" s="8">
        <v>0</v>
      </c>
      <c r="M15" s="8">
        <v>3</v>
      </c>
      <c r="N15" s="8">
        <v>1</v>
      </c>
      <c r="O15" s="8">
        <v>2</v>
      </c>
      <c r="P15" s="8">
        <v>4</v>
      </c>
      <c r="Q15" s="8">
        <v>0</v>
      </c>
      <c r="R15" s="8">
        <v>0</v>
      </c>
      <c r="S15" s="8">
        <v>2</v>
      </c>
      <c r="T15" s="8">
        <v>0</v>
      </c>
      <c r="U15" s="8">
        <v>2</v>
      </c>
      <c r="V15" s="8">
        <v>0</v>
      </c>
      <c r="W15" s="8">
        <v>0</v>
      </c>
      <c r="X15" s="8">
        <v>7</v>
      </c>
      <c r="Y15" s="8">
        <v>0</v>
      </c>
      <c r="Z15" s="8">
        <v>0</v>
      </c>
      <c r="AA15" s="8">
        <v>0</v>
      </c>
      <c r="AB15" s="8">
        <v>0</v>
      </c>
      <c r="AC15" s="8">
        <v>0</v>
      </c>
      <c r="AD15" s="8">
        <v>0</v>
      </c>
      <c r="AE15" s="8">
        <v>0</v>
      </c>
      <c r="AF15" s="8">
        <v>0</v>
      </c>
      <c r="AG15" s="8">
        <v>0</v>
      </c>
      <c r="AH15" s="8">
        <v>0</v>
      </c>
      <c r="AI15" s="8">
        <v>7</v>
      </c>
      <c r="AJ15" s="8">
        <v>0</v>
      </c>
      <c r="AK15" s="8">
        <v>3</v>
      </c>
      <c r="AL15" s="8">
        <v>4</v>
      </c>
      <c r="AM15" s="8">
        <v>1</v>
      </c>
      <c r="AN15" s="8">
        <v>2</v>
      </c>
      <c r="AO15" s="8">
        <v>1</v>
      </c>
      <c r="AP15" s="8">
        <v>6</v>
      </c>
      <c r="AQ15" s="8">
        <v>4</v>
      </c>
      <c r="AR15" s="8">
        <v>3</v>
      </c>
      <c r="AS15" s="8">
        <v>1</v>
      </c>
      <c r="AT15" s="8">
        <v>1</v>
      </c>
      <c r="AU15" s="8">
        <v>2</v>
      </c>
      <c r="AV15" s="8">
        <v>0</v>
      </c>
      <c r="AW15" s="8">
        <v>2</v>
      </c>
      <c r="AX15" s="8">
        <v>1</v>
      </c>
      <c r="AY15" s="8">
        <v>3</v>
      </c>
      <c r="AZ15" s="8">
        <v>3</v>
      </c>
      <c r="BA15" s="8">
        <v>5</v>
      </c>
      <c r="BB15" s="8">
        <v>0</v>
      </c>
      <c r="BC15" s="8">
        <v>3</v>
      </c>
      <c r="BD15" s="8">
        <v>4</v>
      </c>
      <c r="BE15" s="8">
        <v>5</v>
      </c>
      <c r="BF15" s="8">
        <v>7</v>
      </c>
      <c r="BG15" s="8">
        <v>0</v>
      </c>
      <c r="BH15" s="8">
        <v>2</v>
      </c>
      <c r="BI15" s="8">
        <v>5</v>
      </c>
      <c r="BJ15" s="8">
        <v>3</v>
      </c>
      <c r="BK15" s="8">
        <v>3</v>
      </c>
      <c r="BL15" s="8">
        <v>1</v>
      </c>
      <c r="BM15" s="8">
        <v>0</v>
      </c>
      <c r="BN15" s="8">
        <v>1</v>
      </c>
      <c r="BO15" s="8">
        <v>2</v>
      </c>
      <c r="BP15" s="8">
        <v>7</v>
      </c>
      <c r="BQ15" s="8">
        <v>0</v>
      </c>
      <c r="BR15" s="8">
        <v>6</v>
      </c>
      <c r="BS15" s="8">
        <v>1</v>
      </c>
      <c r="BT15" s="8">
        <v>6</v>
      </c>
      <c r="BU15" s="8">
        <v>2</v>
      </c>
      <c r="BV15" s="8">
        <v>1</v>
      </c>
      <c r="BW15" s="8">
        <v>5</v>
      </c>
      <c r="BX15" s="8">
        <v>1</v>
      </c>
      <c r="BY15" s="8">
        <v>1</v>
      </c>
      <c r="BZ15" s="8">
        <v>0</v>
      </c>
      <c r="CA15" s="8">
        <v>0</v>
      </c>
      <c r="CB15" s="8">
        <v>0</v>
      </c>
      <c r="CC15" s="8">
        <v>7</v>
      </c>
      <c r="CD15" s="8">
        <v>0</v>
      </c>
      <c r="CE15" s="8">
        <v>5</v>
      </c>
      <c r="CF15" s="8">
        <v>1</v>
      </c>
      <c r="CG15" s="8">
        <v>0</v>
      </c>
      <c r="CH15" s="8">
        <v>0</v>
      </c>
      <c r="CI15" s="8">
        <v>7</v>
      </c>
      <c r="CJ15" s="8">
        <v>0</v>
      </c>
      <c r="CK15" s="8">
        <v>3</v>
      </c>
      <c r="CL15" s="8">
        <v>4</v>
      </c>
      <c r="CM15" s="8">
        <v>3</v>
      </c>
      <c r="CN15" s="8">
        <v>3</v>
      </c>
      <c r="CO15" s="8">
        <v>5</v>
      </c>
      <c r="CP15" s="8">
        <v>1</v>
      </c>
      <c r="CQ15" s="8">
        <v>0</v>
      </c>
      <c r="CR15" s="8">
        <v>0</v>
      </c>
      <c r="CS15" s="8">
        <v>0</v>
      </c>
      <c r="CT15" s="8">
        <v>5</v>
      </c>
      <c r="CU15" s="8">
        <v>0</v>
      </c>
      <c r="CV15" s="8">
        <v>1</v>
      </c>
      <c r="CW15" s="8">
        <v>1</v>
      </c>
      <c r="CX15" s="8">
        <v>2</v>
      </c>
      <c r="CY15" s="8">
        <v>2</v>
      </c>
      <c r="CZ15" s="8">
        <v>2</v>
      </c>
      <c r="DA15" s="8">
        <v>0</v>
      </c>
      <c r="DB15" s="8">
        <v>2</v>
      </c>
      <c r="DC15" s="8">
        <v>5</v>
      </c>
      <c r="DD15" s="8">
        <v>1</v>
      </c>
      <c r="DE15" s="8">
        <v>1</v>
      </c>
      <c r="DF15" s="8">
        <v>4</v>
      </c>
      <c r="DG15" s="8">
        <v>3</v>
      </c>
    </row>
    <row r="16" spans="1:111" x14ac:dyDescent="0.35">
      <c r="A16" s="7"/>
      <c r="B16" s="6"/>
      <c r="C16" s="6"/>
      <c r="D16" s="6"/>
      <c r="E16" s="6"/>
      <c r="F16" s="10" t="s">
        <v>440</v>
      </c>
      <c r="G16" s="10" t="s">
        <v>49</v>
      </c>
      <c r="H16" s="10" t="s">
        <v>49</v>
      </c>
      <c r="I16" s="6"/>
      <c r="J16" s="6"/>
      <c r="K16" s="10" t="s">
        <v>1219</v>
      </c>
      <c r="L16" s="6"/>
      <c r="M16" s="10" t="s">
        <v>440</v>
      </c>
      <c r="N16" s="10" t="s">
        <v>1220</v>
      </c>
      <c r="O16" s="10" t="s">
        <v>440</v>
      </c>
      <c r="P16" s="10" t="s">
        <v>61</v>
      </c>
      <c r="Q16" s="6"/>
      <c r="R16" s="6"/>
      <c r="S16" s="10" t="s">
        <v>505</v>
      </c>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10" t="s">
        <v>643</v>
      </c>
      <c r="AU16" s="6"/>
      <c r="AV16" s="10" t="s">
        <v>581</v>
      </c>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10" t="s">
        <v>799</v>
      </c>
      <c r="BX16" s="10" t="s">
        <v>575</v>
      </c>
      <c r="BY16" s="6"/>
      <c r="BZ16" s="6"/>
      <c r="CA16" s="6"/>
      <c r="CB16" s="6"/>
      <c r="CC16" s="6"/>
      <c r="CD16" s="6"/>
      <c r="CE16" s="6"/>
      <c r="CF16" s="6"/>
      <c r="CG16" s="6"/>
      <c r="CH16" s="6"/>
      <c r="CI16" s="10" t="s">
        <v>493</v>
      </c>
      <c r="CJ16" s="10" t="s">
        <v>494</v>
      </c>
      <c r="CK16" s="6"/>
      <c r="CL16" s="6"/>
      <c r="CM16" s="6"/>
      <c r="CN16" s="6"/>
      <c r="CO16" s="6"/>
      <c r="CP16" s="6"/>
      <c r="CQ16" s="6"/>
      <c r="CR16" s="6"/>
      <c r="CS16" s="6"/>
      <c r="CT16" s="6"/>
      <c r="CU16" s="6"/>
      <c r="CV16" s="6"/>
      <c r="CW16" s="6"/>
      <c r="CX16" s="6"/>
      <c r="CY16" s="10" t="s">
        <v>595</v>
      </c>
      <c r="CZ16" s="10" t="s">
        <v>564</v>
      </c>
      <c r="DA16" s="6"/>
      <c r="DB16" s="10" t="s">
        <v>766</v>
      </c>
      <c r="DC16" s="10" t="s">
        <v>767</v>
      </c>
      <c r="DD16" s="6"/>
      <c r="DE16" s="6"/>
      <c r="DF16" s="6"/>
      <c r="DG16" s="6"/>
    </row>
    <row r="17" spans="1:111" x14ac:dyDescent="0.35">
      <c r="A17" s="7" t="s">
        <v>1221</v>
      </c>
      <c r="B17" s="9">
        <v>3.3475389954230966E-2</v>
      </c>
      <c r="C17" s="9">
        <v>3.3399623179630064E-2</v>
      </c>
      <c r="D17" s="9">
        <v>3.3964695863436985E-2</v>
      </c>
      <c r="E17" s="9">
        <v>0</v>
      </c>
      <c r="F17" s="9">
        <v>5.0027200620177868E-2</v>
      </c>
      <c r="G17" s="9">
        <v>9.0879089582928951E-2</v>
      </c>
      <c r="H17" s="9">
        <v>4.9986410778968232E-2</v>
      </c>
      <c r="I17" s="9">
        <v>0</v>
      </c>
      <c r="J17" s="9">
        <v>0</v>
      </c>
      <c r="K17" s="9">
        <v>6.2797143071782649E-2</v>
      </c>
      <c r="L17" s="9">
        <v>0</v>
      </c>
      <c r="M17" s="9">
        <v>2.7305683207029322E-2</v>
      </c>
      <c r="N17" s="9">
        <v>4.5659139309858071E-2</v>
      </c>
      <c r="O17" s="9">
        <v>1.6296523628309353E-2</v>
      </c>
      <c r="P17" s="9">
        <v>2.8841245938411975E-2</v>
      </c>
      <c r="Q17" s="9">
        <v>0</v>
      </c>
      <c r="R17" s="9">
        <v>0</v>
      </c>
      <c r="S17" s="9">
        <v>9.5638576858388322E-2</v>
      </c>
      <c r="T17" s="9">
        <v>0</v>
      </c>
      <c r="U17" s="9">
        <v>6.2640676848622429E-2</v>
      </c>
      <c r="V17" s="9">
        <v>0</v>
      </c>
      <c r="W17" s="9">
        <v>0</v>
      </c>
      <c r="X17" s="9">
        <v>3.3475389954230966E-2</v>
      </c>
      <c r="Y17" s="9">
        <v>0</v>
      </c>
      <c r="Z17" s="9">
        <v>0</v>
      </c>
      <c r="AA17" s="9">
        <v>0</v>
      </c>
      <c r="AB17" s="9">
        <v>0</v>
      </c>
      <c r="AC17" s="9">
        <v>0</v>
      </c>
      <c r="AD17" s="9">
        <v>0</v>
      </c>
      <c r="AE17" s="9">
        <v>0</v>
      </c>
      <c r="AF17" s="9">
        <v>0</v>
      </c>
      <c r="AG17" s="9">
        <v>0</v>
      </c>
      <c r="AH17" s="9">
        <v>0</v>
      </c>
      <c r="AI17" s="9">
        <v>3.4599394520083392E-2</v>
      </c>
      <c r="AJ17" s="9">
        <v>0</v>
      </c>
      <c r="AK17" s="9">
        <v>1.763529684180018E-2</v>
      </c>
      <c r="AL17" s="9">
        <v>3.8855293783489377E-2</v>
      </c>
      <c r="AM17" s="9">
        <v>2.8737975294130979E-2</v>
      </c>
      <c r="AN17" s="9">
        <v>0</v>
      </c>
      <c r="AO17" s="9">
        <v>0</v>
      </c>
      <c r="AP17" s="9">
        <v>4.1568939803944688E-2</v>
      </c>
      <c r="AQ17" s="9">
        <v>3.135260826516692E-2</v>
      </c>
      <c r="AR17" s="9">
        <v>2.8996615307937391E-2</v>
      </c>
      <c r="AS17" s="9">
        <v>2.8676265706768997E-2</v>
      </c>
      <c r="AT17" s="9">
        <v>8.0801913097586858E-2</v>
      </c>
      <c r="AU17" s="9">
        <v>1.9641596408355496E-2</v>
      </c>
      <c r="AV17" s="9">
        <v>6.4442495417551524E-2</v>
      </c>
      <c r="AW17" s="9">
        <v>2.4542561563670174E-2</v>
      </c>
      <c r="AX17" s="9">
        <v>3.6978014575889541E-2</v>
      </c>
      <c r="AY17" s="9">
        <v>2.8208737919562899E-2</v>
      </c>
      <c r="AZ17" s="9">
        <v>4.139806949124198E-2</v>
      </c>
      <c r="BA17" s="9">
        <v>3.0505892543219126E-2</v>
      </c>
      <c r="BB17" s="9">
        <v>0</v>
      </c>
      <c r="BC17" s="9">
        <v>1.8860348894219076E-2</v>
      </c>
      <c r="BD17" s="9">
        <v>3.8854790770282019E-2</v>
      </c>
      <c r="BE17" s="9">
        <v>2.4812747900317025E-2</v>
      </c>
      <c r="BF17" s="9">
        <v>3.2055153582523997E-2</v>
      </c>
      <c r="BG17" s="9">
        <v>5.7065495884149928E-2</v>
      </c>
      <c r="BH17" s="9">
        <v>2.2587973778592944E-2</v>
      </c>
      <c r="BI17" s="9">
        <v>4.151871537492182E-2</v>
      </c>
      <c r="BJ17" s="9">
        <v>4.5039450380367649E-2</v>
      </c>
      <c r="BK17" s="9">
        <v>5.0415026675068739E-2</v>
      </c>
      <c r="BL17" s="9">
        <v>3.5684127483400677E-2</v>
      </c>
      <c r="BM17" s="9">
        <v>0</v>
      </c>
      <c r="BN17" s="9">
        <v>2.3712990720059238E-2</v>
      </c>
      <c r="BO17" s="9">
        <v>1.7032036074198082E-2</v>
      </c>
      <c r="BP17" s="9">
        <v>3.5338362413105624E-2</v>
      </c>
      <c r="BQ17" s="9">
        <v>0</v>
      </c>
      <c r="BR17" s="9">
        <v>2.8962396352282423E-2</v>
      </c>
      <c r="BS17" s="9">
        <v>6.8740430968742883E-2</v>
      </c>
      <c r="BT17" s="9">
        <v>3.188421850373549E-2</v>
      </c>
      <c r="BU17" s="9">
        <v>2.8281859974229114E-2</v>
      </c>
      <c r="BV17" s="9">
        <v>2.2368425490746122E-2</v>
      </c>
      <c r="BW17" s="9">
        <v>2.7933411376999989E-2</v>
      </c>
      <c r="BX17" s="9">
        <v>2.6083681732961495E-2</v>
      </c>
      <c r="BY17" s="9">
        <v>2.1440169507395419E-2</v>
      </c>
      <c r="BZ17" s="9">
        <v>0.10152852147919619</v>
      </c>
      <c r="CA17" s="9">
        <v>5.8690487110924262E-2</v>
      </c>
      <c r="CB17" s="9">
        <v>0</v>
      </c>
      <c r="CC17" s="9">
        <v>2.5710506734965933E-2</v>
      </c>
      <c r="CD17" s="9">
        <v>8.1864218392230861E-2</v>
      </c>
      <c r="CE17" s="9">
        <v>3.1999689704150673E-2</v>
      </c>
      <c r="CF17" s="9">
        <v>3.4304227354133097E-2</v>
      </c>
      <c r="CG17" s="9">
        <v>0</v>
      </c>
      <c r="CH17" s="9">
        <v>0.24365682158835125</v>
      </c>
      <c r="CI17" s="9">
        <v>0.10240481668641803</v>
      </c>
      <c r="CJ17" s="9">
        <v>0</v>
      </c>
      <c r="CK17" s="9">
        <v>5.0969208467953324E-2</v>
      </c>
      <c r="CL17" s="9">
        <v>2.0983042487797841E-2</v>
      </c>
      <c r="CM17" s="9">
        <v>5.168433585536187E-2</v>
      </c>
      <c r="CN17" s="9">
        <v>1.4456956315604874E-2</v>
      </c>
      <c r="CO17" s="9">
        <v>8.9482735407819952E-3</v>
      </c>
      <c r="CP17" s="9">
        <v>5.1569692020763405E-2</v>
      </c>
      <c r="CQ17" s="9">
        <v>0</v>
      </c>
      <c r="CR17" s="9">
        <v>0</v>
      </c>
      <c r="CS17" s="9">
        <v>0</v>
      </c>
      <c r="CT17" s="9">
        <v>5.7041396972805476E-2</v>
      </c>
      <c r="CU17" s="9">
        <v>0</v>
      </c>
      <c r="CV17" s="9">
        <v>0</v>
      </c>
      <c r="CW17" s="9">
        <v>0</v>
      </c>
      <c r="CX17" s="9">
        <v>1.5113161029588495E-2</v>
      </c>
      <c r="CY17" s="9">
        <v>2.8603056982492027E-2</v>
      </c>
      <c r="CZ17" s="9">
        <v>6.8799405065173791E-2</v>
      </c>
      <c r="DA17" s="9">
        <v>0</v>
      </c>
      <c r="DB17" s="9">
        <v>5.4604401871774816E-2</v>
      </c>
      <c r="DC17" s="9">
        <v>9.9571880098873831E-3</v>
      </c>
      <c r="DD17" s="9">
        <v>9.1126785475876063E-2</v>
      </c>
      <c r="DE17" s="9">
        <v>3.491665577709125E-2</v>
      </c>
      <c r="DF17" s="9">
        <v>1.478369053518578E-2</v>
      </c>
      <c r="DG17" s="9">
        <v>5.4925307606622474E-2</v>
      </c>
    </row>
    <row r="18" spans="1:111" x14ac:dyDescent="0.35">
      <c r="A18" s="7"/>
      <c r="B18" s="8">
        <v>6</v>
      </c>
      <c r="C18" s="8">
        <v>3</v>
      </c>
      <c r="D18" s="8">
        <v>3</v>
      </c>
      <c r="E18" s="8">
        <v>0</v>
      </c>
      <c r="F18" s="8">
        <v>1</v>
      </c>
      <c r="G18" s="8">
        <v>2</v>
      </c>
      <c r="H18" s="8">
        <v>1</v>
      </c>
      <c r="I18" s="8">
        <v>0</v>
      </c>
      <c r="J18" s="8">
        <v>0</v>
      </c>
      <c r="K18" s="8">
        <v>1</v>
      </c>
      <c r="L18" s="8">
        <v>0</v>
      </c>
      <c r="M18" s="8">
        <v>1</v>
      </c>
      <c r="N18" s="8">
        <v>4</v>
      </c>
      <c r="O18" s="8">
        <v>1</v>
      </c>
      <c r="P18" s="8">
        <v>4</v>
      </c>
      <c r="Q18" s="8">
        <v>0</v>
      </c>
      <c r="R18" s="8">
        <v>0</v>
      </c>
      <c r="S18" s="8">
        <v>1</v>
      </c>
      <c r="T18" s="8">
        <v>0</v>
      </c>
      <c r="U18" s="8">
        <v>1</v>
      </c>
      <c r="V18" s="8">
        <v>0</v>
      </c>
      <c r="W18" s="8">
        <v>0</v>
      </c>
      <c r="X18" s="8">
        <v>6</v>
      </c>
      <c r="Y18" s="8">
        <v>0</v>
      </c>
      <c r="Z18" s="8">
        <v>0</v>
      </c>
      <c r="AA18" s="8">
        <v>0</v>
      </c>
      <c r="AB18" s="8">
        <v>0</v>
      </c>
      <c r="AC18" s="8">
        <v>0</v>
      </c>
      <c r="AD18" s="8">
        <v>0</v>
      </c>
      <c r="AE18" s="8">
        <v>0</v>
      </c>
      <c r="AF18" s="8">
        <v>0</v>
      </c>
      <c r="AG18" s="8">
        <v>0</v>
      </c>
      <c r="AH18" s="8">
        <v>0</v>
      </c>
      <c r="AI18" s="8">
        <v>6</v>
      </c>
      <c r="AJ18" s="8">
        <v>0</v>
      </c>
      <c r="AK18" s="8">
        <v>1</v>
      </c>
      <c r="AL18" s="8">
        <v>5</v>
      </c>
      <c r="AM18" s="8">
        <v>1</v>
      </c>
      <c r="AN18" s="8">
        <v>0</v>
      </c>
      <c r="AO18" s="8">
        <v>0</v>
      </c>
      <c r="AP18" s="8">
        <v>6</v>
      </c>
      <c r="AQ18" s="8">
        <v>4</v>
      </c>
      <c r="AR18" s="8">
        <v>1</v>
      </c>
      <c r="AS18" s="8">
        <v>1</v>
      </c>
      <c r="AT18" s="8">
        <v>1</v>
      </c>
      <c r="AU18" s="8">
        <v>1</v>
      </c>
      <c r="AV18" s="8">
        <v>2</v>
      </c>
      <c r="AW18" s="8">
        <v>1</v>
      </c>
      <c r="AX18" s="8">
        <v>3</v>
      </c>
      <c r="AY18" s="8">
        <v>1</v>
      </c>
      <c r="AZ18" s="8">
        <v>1</v>
      </c>
      <c r="BA18" s="8">
        <v>3</v>
      </c>
      <c r="BB18" s="8">
        <v>0</v>
      </c>
      <c r="BC18" s="8">
        <v>1</v>
      </c>
      <c r="BD18" s="8">
        <v>5</v>
      </c>
      <c r="BE18" s="8">
        <v>3</v>
      </c>
      <c r="BF18" s="8">
        <v>5</v>
      </c>
      <c r="BG18" s="8">
        <v>1</v>
      </c>
      <c r="BH18" s="8">
        <v>1</v>
      </c>
      <c r="BI18" s="8">
        <v>4</v>
      </c>
      <c r="BJ18" s="8">
        <v>4</v>
      </c>
      <c r="BK18" s="8">
        <v>4</v>
      </c>
      <c r="BL18" s="8">
        <v>1</v>
      </c>
      <c r="BM18" s="8">
        <v>0</v>
      </c>
      <c r="BN18" s="8">
        <v>1</v>
      </c>
      <c r="BO18" s="8">
        <v>1</v>
      </c>
      <c r="BP18" s="8">
        <v>6</v>
      </c>
      <c r="BQ18" s="8">
        <v>0</v>
      </c>
      <c r="BR18" s="8">
        <v>4</v>
      </c>
      <c r="BS18" s="8">
        <v>1</v>
      </c>
      <c r="BT18" s="8">
        <v>4</v>
      </c>
      <c r="BU18" s="8">
        <v>1</v>
      </c>
      <c r="BV18" s="8">
        <v>1</v>
      </c>
      <c r="BW18" s="8">
        <v>1</v>
      </c>
      <c r="BX18" s="8">
        <v>1</v>
      </c>
      <c r="BY18" s="8">
        <v>1</v>
      </c>
      <c r="BZ18" s="8">
        <v>1</v>
      </c>
      <c r="CA18" s="8">
        <v>1</v>
      </c>
      <c r="CB18" s="8">
        <v>0</v>
      </c>
      <c r="CC18" s="8">
        <v>4</v>
      </c>
      <c r="CD18" s="8">
        <v>2</v>
      </c>
      <c r="CE18" s="8">
        <v>4</v>
      </c>
      <c r="CF18" s="8">
        <v>1</v>
      </c>
      <c r="CG18" s="8">
        <v>0</v>
      </c>
      <c r="CH18" s="8">
        <v>1</v>
      </c>
      <c r="CI18" s="8">
        <v>6</v>
      </c>
      <c r="CJ18" s="8">
        <v>0</v>
      </c>
      <c r="CK18" s="8">
        <v>4</v>
      </c>
      <c r="CL18" s="8">
        <v>2</v>
      </c>
      <c r="CM18" s="8">
        <v>2</v>
      </c>
      <c r="CN18" s="8">
        <v>1</v>
      </c>
      <c r="CO18" s="8">
        <v>1</v>
      </c>
      <c r="CP18" s="8">
        <v>3</v>
      </c>
      <c r="CQ18" s="8">
        <v>0</v>
      </c>
      <c r="CR18" s="8">
        <v>0</v>
      </c>
      <c r="CS18" s="8">
        <v>0</v>
      </c>
      <c r="CT18" s="8">
        <v>4</v>
      </c>
      <c r="CU18" s="8">
        <v>0</v>
      </c>
      <c r="CV18" s="8">
        <v>0</v>
      </c>
      <c r="CW18" s="8">
        <v>0</v>
      </c>
      <c r="CX18" s="8">
        <v>1</v>
      </c>
      <c r="CY18" s="8">
        <v>2</v>
      </c>
      <c r="CZ18" s="8">
        <v>1</v>
      </c>
      <c r="DA18" s="8">
        <v>0</v>
      </c>
      <c r="DB18" s="8">
        <v>5</v>
      </c>
      <c r="DC18" s="8">
        <v>1</v>
      </c>
      <c r="DD18" s="8">
        <v>2</v>
      </c>
      <c r="DE18" s="8">
        <v>1</v>
      </c>
      <c r="DF18" s="8">
        <v>1</v>
      </c>
      <c r="DG18" s="8">
        <v>4</v>
      </c>
    </row>
    <row r="19" spans="1:111" x14ac:dyDescent="0.35">
      <c r="A19" s="7"/>
      <c r="B19" s="6"/>
      <c r="C19" s="6"/>
      <c r="D19" s="6"/>
      <c r="E19" s="6"/>
      <c r="F19" s="6"/>
      <c r="G19" s="10" t="s">
        <v>392</v>
      </c>
      <c r="H19" s="6"/>
      <c r="I19" s="6"/>
      <c r="J19" s="10" t="s">
        <v>48</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623</v>
      </c>
      <c r="CF19" s="6"/>
      <c r="CG19" s="6"/>
      <c r="CH19" s="10" t="s">
        <v>492</v>
      </c>
      <c r="CI19" s="10" t="s">
        <v>493</v>
      </c>
      <c r="CJ19" s="10" t="s">
        <v>494</v>
      </c>
      <c r="CK19" s="6"/>
      <c r="CL19" s="6"/>
      <c r="CM19" s="6"/>
      <c r="CN19" s="6"/>
      <c r="CO19" s="6"/>
      <c r="CP19" s="6"/>
      <c r="CQ19" s="6"/>
      <c r="CR19" s="6"/>
      <c r="CS19" s="6"/>
      <c r="CT19" s="10" t="s">
        <v>497</v>
      </c>
      <c r="CU19" s="6"/>
      <c r="CV19" s="10" t="s">
        <v>498</v>
      </c>
      <c r="CW19" s="6"/>
      <c r="CX19" s="6"/>
      <c r="CY19" s="6"/>
      <c r="CZ19" s="6"/>
      <c r="DA19" s="6"/>
      <c r="DB19" s="6"/>
      <c r="DC19" s="6"/>
      <c r="DD19" s="10" t="s">
        <v>471</v>
      </c>
      <c r="DE19" s="6"/>
      <c r="DF19" s="10" t="s">
        <v>818</v>
      </c>
      <c r="DG19" s="6"/>
    </row>
    <row r="20" spans="1:111" x14ac:dyDescent="0.35">
      <c r="A20" s="7" t="s">
        <v>1222</v>
      </c>
      <c r="B20" s="9">
        <v>3.2096575608619476E-2</v>
      </c>
      <c r="C20" s="9">
        <v>2.2886166671351887E-2</v>
      </c>
      <c r="D20" s="9">
        <v>4.2176010234796432E-2</v>
      </c>
      <c r="E20" s="9">
        <v>5.8653771544696337E-2</v>
      </c>
      <c r="F20" s="9">
        <v>2.5149603410978147E-2</v>
      </c>
      <c r="G20" s="9">
        <v>6.1026079172328239E-2</v>
      </c>
      <c r="H20" s="9">
        <v>0</v>
      </c>
      <c r="I20" s="9">
        <v>0</v>
      </c>
      <c r="J20" s="9">
        <v>4.4015548098392782E-2</v>
      </c>
      <c r="K20" s="9">
        <v>6.2117958907708042E-2</v>
      </c>
      <c r="L20" s="9">
        <v>0</v>
      </c>
      <c r="M20" s="9">
        <v>4.0366635949798314E-2</v>
      </c>
      <c r="N20" s="9">
        <v>1.8848561162086209E-2</v>
      </c>
      <c r="O20" s="9">
        <v>4.8713315402012805E-2</v>
      </c>
      <c r="P20" s="9">
        <v>3.2323016221379904E-2</v>
      </c>
      <c r="Q20" s="9">
        <v>0</v>
      </c>
      <c r="R20" s="9">
        <v>0</v>
      </c>
      <c r="S20" s="9">
        <v>4.8342134060466072E-2</v>
      </c>
      <c r="T20" s="9">
        <v>0</v>
      </c>
      <c r="U20" s="9">
        <v>3.1662788148115795E-2</v>
      </c>
      <c r="V20" s="9">
        <v>0</v>
      </c>
      <c r="W20" s="9">
        <v>0</v>
      </c>
      <c r="X20" s="9">
        <v>3.2096575608619476E-2</v>
      </c>
      <c r="Y20" s="9">
        <v>0</v>
      </c>
      <c r="Z20" s="9">
        <v>0</v>
      </c>
      <c r="AA20" s="9">
        <v>0</v>
      </c>
      <c r="AB20" s="9">
        <v>0</v>
      </c>
      <c r="AC20" s="9">
        <v>0</v>
      </c>
      <c r="AD20" s="9">
        <v>0</v>
      </c>
      <c r="AE20" s="9">
        <v>0</v>
      </c>
      <c r="AF20" s="9">
        <v>0</v>
      </c>
      <c r="AG20" s="9">
        <v>0</v>
      </c>
      <c r="AH20" s="9">
        <v>0</v>
      </c>
      <c r="AI20" s="9">
        <v>3.3174283667633621E-2</v>
      </c>
      <c r="AJ20" s="9">
        <v>0</v>
      </c>
      <c r="AK20" s="9">
        <v>3.3320611895882847E-2</v>
      </c>
      <c r="AL20" s="9">
        <v>3.2240504170523404E-2</v>
      </c>
      <c r="AM20" s="9">
        <v>0</v>
      </c>
      <c r="AN20" s="9">
        <v>9.4489967524806581E-2</v>
      </c>
      <c r="AO20" s="9">
        <v>0</v>
      </c>
      <c r="AP20" s="9">
        <v>3.9856761077665351E-2</v>
      </c>
      <c r="AQ20" s="9">
        <v>3.6198219598736932E-2</v>
      </c>
      <c r="AR20" s="9">
        <v>2.7201389565118278E-2</v>
      </c>
      <c r="AS20" s="9">
        <v>2.8129654347895383E-2</v>
      </c>
      <c r="AT20" s="9">
        <v>0</v>
      </c>
      <c r="AU20" s="9">
        <v>6.270602689678284E-2</v>
      </c>
      <c r="AV20" s="9">
        <v>1.8178760471263399E-2</v>
      </c>
      <c r="AW20" s="9">
        <v>3.6044117783937069E-2</v>
      </c>
      <c r="AX20" s="9">
        <v>4.4450687658653738E-2</v>
      </c>
      <c r="AY20" s="9">
        <v>1.3573370406353034E-2</v>
      </c>
      <c r="AZ20" s="9">
        <v>3.8896678153624825E-2</v>
      </c>
      <c r="BA20" s="9">
        <v>2.1622857265785739E-2</v>
      </c>
      <c r="BB20" s="9">
        <v>0</v>
      </c>
      <c r="BC20" s="9">
        <v>3.4771003286367771E-2</v>
      </c>
      <c r="BD20" s="9">
        <v>3.2351597689598763E-2</v>
      </c>
      <c r="BE20" s="9">
        <v>4.6941149460409289E-2</v>
      </c>
      <c r="BF20" s="9">
        <v>3.505012037711025E-2</v>
      </c>
      <c r="BG20" s="9">
        <v>0</v>
      </c>
      <c r="BH20" s="9">
        <v>2.3624016830547399E-2</v>
      </c>
      <c r="BI20" s="9">
        <v>3.8636316743493555E-2</v>
      </c>
      <c r="BJ20" s="9">
        <v>2.93269299321204E-2</v>
      </c>
      <c r="BK20" s="9">
        <v>3.9618775190627245E-2</v>
      </c>
      <c r="BL20" s="9">
        <v>0</v>
      </c>
      <c r="BM20" s="9">
        <v>0</v>
      </c>
      <c r="BN20" s="9">
        <v>4.6521973211641976E-2</v>
      </c>
      <c r="BO20" s="9">
        <v>3.3879861711142364E-2</v>
      </c>
      <c r="BP20" s="9">
        <v>3.388281428917856E-2</v>
      </c>
      <c r="BQ20" s="9">
        <v>0</v>
      </c>
      <c r="BR20" s="9">
        <v>3.6792884957010927E-2</v>
      </c>
      <c r="BS20" s="9">
        <v>0</v>
      </c>
      <c r="BT20" s="9">
        <v>4.1489282081024481E-2</v>
      </c>
      <c r="BU20" s="9">
        <v>5.4268790714997905E-2</v>
      </c>
      <c r="BV20" s="9">
        <v>0</v>
      </c>
      <c r="BW20" s="9">
        <v>8.717788123525877E-2</v>
      </c>
      <c r="BX20" s="9">
        <v>1.4324180900392287E-2</v>
      </c>
      <c r="BY20" s="9">
        <v>0</v>
      </c>
      <c r="BZ20" s="9">
        <v>0</v>
      </c>
      <c r="CA20" s="9">
        <v>0</v>
      </c>
      <c r="CB20" s="9">
        <v>0</v>
      </c>
      <c r="CC20" s="9">
        <v>3.9133245230832024E-2</v>
      </c>
      <c r="CD20" s="9">
        <v>0</v>
      </c>
      <c r="CE20" s="9">
        <v>3.0250132975469787E-2</v>
      </c>
      <c r="CF20" s="9">
        <v>6.3212530513429246E-2</v>
      </c>
      <c r="CG20" s="9">
        <v>0</v>
      </c>
      <c r="CH20" s="9">
        <v>0</v>
      </c>
      <c r="CI20" s="9">
        <v>9.8186875371918059E-2</v>
      </c>
      <c r="CJ20" s="9">
        <v>0</v>
      </c>
      <c r="CK20" s="9">
        <v>2.1376958129727109E-2</v>
      </c>
      <c r="CL20" s="9">
        <v>3.9751461598692493E-2</v>
      </c>
      <c r="CM20" s="9">
        <v>6.7314300193282606E-2</v>
      </c>
      <c r="CN20" s="9">
        <v>1.9739391452770826E-2</v>
      </c>
      <c r="CO20" s="9">
        <v>3.9907003580165537E-2</v>
      </c>
      <c r="CP20" s="9">
        <v>3.7939564156833458E-2</v>
      </c>
      <c r="CQ20" s="9">
        <v>0</v>
      </c>
      <c r="CR20" s="9">
        <v>0</v>
      </c>
      <c r="CS20" s="9">
        <v>0</v>
      </c>
      <c r="CT20" s="9">
        <v>5.5743797995212771E-2</v>
      </c>
      <c r="CU20" s="9">
        <v>0.12883481307403435</v>
      </c>
      <c r="CV20" s="9">
        <v>1.9926751546120627E-2</v>
      </c>
      <c r="CW20" s="9">
        <v>0</v>
      </c>
      <c r="CX20" s="9">
        <v>1.270811941908428E-2</v>
      </c>
      <c r="CY20" s="9">
        <v>5.7836183418198607E-2</v>
      </c>
      <c r="CZ20" s="9">
        <v>5.6606361711667906E-2</v>
      </c>
      <c r="DA20" s="9">
        <v>0</v>
      </c>
      <c r="DB20" s="9">
        <v>2.8480102946208077E-2</v>
      </c>
      <c r="DC20" s="9">
        <v>4.4542910977566706E-2</v>
      </c>
      <c r="DD20" s="9">
        <v>2.8678690945222053E-2</v>
      </c>
      <c r="DE20" s="9">
        <v>1.7649213423769648E-2</v>
      </c>
      <c r="DF20" s="9">
        <v>3.7401959088982736E-2</v>
      </c>
      <c r="DG20" s="9">
        <v>2.1575284699017979E-2</v>
      </c>
    </row>
    <row r="21" spans="1:111" x14ac:dyDescent="0.35">
      <c r="A21" s="7"/>
      <c r="B21" s="8">
        <v>5</v>
      </c>
      <c r="C21" s="8">
        <v>2</v>
      </c>
      <c r="D21" s="8">
        <v>3</v>
      </c>
      <c r="E21" s="8">
        <v>1</v>
      </c>
      <c r="F21" s="8">
        <v>1</v>
      </c>
      <c r="G21" s="8">
        <v>1</v>
      </c>
      <c r="H21" s="8">
        <v>0</v>
      </c>
      <c r="I21" s="8">
        <v>0</v>
      </c>
      <c r="J21" s="8">
        <v>1</v>
      </c>
      <c r="K21" s="8">
        <v>1</v>
      </c>
      <c r="L21" s="8">
        <v>0</v>
      </c>
      <c r="M21" s="8">
        <v>2</v>
      </c>
      <c r="N21" s="8">
        <v>1</v>
      </c>
      <c r="O21" s="8">
        <v>2</v>
      </c>
      <c r="P21" s="8">
        <v>5</v>
      </c>
      <c r="Q21" s="8">
        <v>0</v>
      </c>
      <c r="R21" s="8">
        <v>0</v>
      </c>
      <c r="S21" s="8">
        <v>1</v>
      </c>
      <c r="T21" s="8">
        <v>0</v>
      </c>
      <c r="U21" s="8">
        <v>1</v>
      </c>
      <c r="V21" s="8">
        <v>0</v>
      </c>
      <c r="W21" s="8">
        <v>0</v>
      </c>
      <c r="X21" s="8">
        <v>5</v>
      </c>
      <c r="Y21" s="8">
        <v>0</v>
      </c>
      <c r="Z21" s="8">
        <v>0</v>
      </c>
      <c r="AA21" s="8">
        <v>0</v>
      </c>
      <c r="AB21" s="8">
        <v>0</v>
      </c>
      <c r="AC21" s="8">
        <v>0</v>
      </c>
      <c r="AD21" s="8">
        <v>0</v>
      </c>
      <c r="AE21" s="8">
        <v>0</v>
      </c>
      <c r="AF21" s="8">
        <v>0</v>
      </c>
      <c r="AG21" s="8">
        <v>0</v>
      </c>
      <c r="AH21" s="8">
        <v>0</v>
      </c>
      <c r="AI21" s="8">
        <v>5</v>
      </c>
      <c r="AJ21" s="8">
        <v>0</v>
      </c>
      <c r="AK21" s="8">
        <v>1</v>
      </c>
      <c r="AL21" s="8">
        <v>4</v>
      </c>
      <c r="AM21" s="8">
        <v>0</v>
      </c>
      <c r="AN21" s="8">
        <v>1</v>
      </c>
      <c r="AO21" s="8">
        <v>0</v>
      </c>
      <c r="AP21" s="8">
        <v>5</v>
      </c>
      <c r="AQ21" s="8">
        <v>4</v>
      </c>
      <c r="AR21" s="8">
        <v>1</v>
      </c>
      <c r="AS21" s="8">
        <v>1</v>
      </c>
      <c r="AT21" s="8">
        <v>0</v>
      </c>
      <c r="AU21" s="8">
        <v>2</v>
      </c>
      <c r="AV21" s="8">
        <v>1</v>
      </c>
      <c r="AW21" s="8">
        <v>2</v>
      </c>
      <c r="AX21" s="8">
        <v>3</v>
      </c>
      <c r="AY21" s="8">
        <v>1</v>
      </c>
      <c r="AZ21" s="8">
        <v>1</v>
      </c>
      <c r="BA21" s="8">
        <v>2</v>
      </c>
      <c r="BB21" s="8">
        <v>0</v>
      </c>
      <c r="BC21" s="8">
        <v>1</v>
      </c>
      <c r="BD21" s="8">
        <v>4</v>
      </c>
      <c r="BE21" s="8">
        <v>5</v>
      </c>
      <c r="BF21" s="8">
        <v>5</v>
      </c>
      <c r="BG21" s="8">
        <v>0</v>
      </c>
      <c r="BH21" s="8">
        <v>1</v>
      </c>
      <c r="BI21" s="8">
        <v>4</v>
      </c>
      <c r="BJ21" s="8">
        <v>3</v>
      </c>
      <c r="BK21" s="8">
        <v>3</v>
      </c>
      <c r="BL21" s="8">
        <v>0</v>
      </c>
      <c r="BM21" s="8">
        <v>0</v>
      </c>
      <c r="BN21" s="8">
        <v>1</v>
      </c>
      <c r="BO21" s="8">
        <v>1</v>
      </c>
      <c r="BP21" s="8">
        <v>5</v>
      </c>
      <c r="BQ21" s="8">
        <v>0</v>
      </c>
      <c r="BR21" s="8">
        <v>5</v>
      </c>
      <c r="BS21" s="8">
        <v>0</v>
      </c>
      <c r="BT21" s="8">
        <v>5</v>
      </c>
      <c r="BU21" s="8">
        <v>1</v>
      </c>
      <c r="BV21" s="8">
        <v>0</v>
      </c>
      <c r="BW21" s="8">
        <v>5</v>
      </c>
      <c r="BX21" s="8">
        <v>1</v>
      </c>
      <c r="BY21" s="8">
        <v>0</v>
      </c>
      <c r="BZ21" s="8">
        <v>0</v>
      </c>
      <c r="CA21" s="8">
        <v>0</v>
      </c>
      <c r="CB21" s="8">
        <v>0</v>
      </c>
      <c r="CC21" s="8">
        <v>5</v>
      </c>
      <c r="CD21" s="8">
        <v>0</v>
      </c>
      <c r="CE21" s="8">
        <v>4</v>
      </c>
      <c r="CF21" s="8">
        <v>1</v>
      </c>
      <c r="CG21" s="8">
        <v>0</v>
      </c>
      <c r="CH21" s="8">
        <v>0</v>
      </c>
      <c r="CI21" s="8">
        <v>5</v>
      </c>
      <c r="CJ21" s="8">
        <v>0</v>
      </c>
      <c r="CK21" s="8">
        <v>1</v>
      </c>
      <c r="CL21" s="8">
        <v>4</v>
      </c>
      <c r="CM21" s="8">
        <v>3</v>
      </c>
      <c r="CN21" s="8">
        <v>2</v>
      </c>
      <c r="CO21" s="8">
        <v>3</v>
      </c>
      <c r="CP21" s="8">
        <v>2</v>
      </c>
      <c r="CQ21" s="8">
        <v>0</v>
      </c>
      <c r="CR21" s="8">
        <v>0</v>
      </c>
      <c r="CS21" s="8">
        <v>0</v>
      </c>
      <c r="CT21" s="8">
        <v>3</v>
      </c>
      <c r="CU21" s="8">
        <v>1</v>
      </c>
      <c r="CV21" s="8">
        <v>1</v>
      </c>
      <c r="CW21" s="8">
        <v>0</v>
      </c>
      <c r="CX21" s="8">
        <v>1</v>
      </c>
      <c r="CY21" s="8">
        <v>4</v>
      </c>
      <c r="CZ21" s="8">
        <v>1</v>
      </c>
      <c r="DA21" s="8">
        <v>0</v>
      </c>
      <c r="DB21" s="8">
        <v>3</v>
      </c>
      <c r="DC21" s="8">
        <v>3</v>
      </c>
      <c r="DD21" s="8">
        <v>1</v>
      </c>
      <c r="DE21" s="8">
        <v>1</v>
      </c>
      <c r="DF21" s="8">
        <v>3</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10" t="s">
        <v>688</v>
      </c>
      <c r="BX22" s="10" t="s">
        <v>575</v>
      </c>
      <c r="BY22" s="10" t="s">
        <v>575</v>
      </c>
      <c r="BZ22" s="6"/>
      <c r="CA22" s="6"/>
      <c r="CB22" s="6"/>
      <c r="CC22" s="6"/>
      <c r="CD22" s="6"/>
      <c r="CE22" s="6"/>
      <c r="CF22" s="6"/>
      <c r="CG22" s="6"/>
      <c r="CH22" s="6"/>
      <c r="CI22" s="10" t="s">
        <v>493</v>
      </c>
      <c r="CJ22" s="10" t="s">
        <v>494</v>
      </c>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1223</v>
      </c>
      <c r="B23" s="9">
        <v>2.3282100706258083E-2</v>
      </c>
      <c r="C23" s="9">
        <v>1.5848786665268601E-2</v>
      </c>
      <c r="D23" s="9">
        <v>3.1384687471306343E-2</v>
      </c>
      <c r="E23" s="9">
        <v>2.9326885772348169E-2</v>
      </c>
      <c r="F23" s="9">
        <v>2.4877597209199718E-2</v>
      </c>
      <c r="G23" s="9">
        <v>0</v>
      </c>
      <c r="H23" s="9">
        <v>0</v>
      </c>
      <c r="I23" s="9">
        <v>7.1761200786155999E-2</v>
      </c>
      <c r="J23" s="9">
        <v>2.2007774049196391E-2</v>
      </c>
      <c r="K23" s="9">
        <v>0</v>
      </c>
      <c r="L23" s="9">
        <v>0</v>
      </c>
      <c r="M23" s="9">
        <v>2.6898389624334842E-2</v>
      </c>
      <c r="N23" s="9">
        <v>2.4344306089480808E-2</v>
      </c>
      <c r="O23" s="9">
        <v>1.6296523628309353E-2</v>
      </c>
      <c r="P23" s="9">
        <v>2.2739961625760526E-2</v>
      </c>
      <c r="Q23" s="9">
        <v>0.16001607971338624</v>
      </c>
      <c r="R23" s="9">
        <v>0</v>
      </c>
      <c r="S23" s="9">
        <v>0</v>
      </c>
      <c r="T23" s="9">
        <v>0</v>
      </c>
      <c r="U23" s="9">
        <v>2.7263216528682795E-2</v>
      </c>
      <c r="V23" s="9">
        <v>0</v>
      </c>
      <c r="W23" s="9">
        <v>0</v>
      </c>
      <c r="X23" s="9">
        <v>2.3282100706258083E-2</v>
      </c>
      <c r="Y23" s="9">
        <v>0</v>
      </c>
      <c r="Z23" s="9">
        <v>0</v>
      </c>
      <c r="AA23" s="9">
        <v>0</v>
      </c>
      <c r="AB23" s="9">
        <v>0</v>
      </c>
      <c r="AC23" s="9">
        <v>0</v>
      </c>
      <c r="AD23" s="9">
        <v>0</v>
      </c>
      <c r="AE23" s="9">
        <v>0</v>
      </c>
      <c r="AF23" s="9">
        <v>0</v>
      </c>
      <c r="AG23" s="9">
        <v>0</v>
      </c>
      <c r="AH23" s="9">
        <v>0</v>
      </c>
      <c r="AI23" s="9">
        <v>2.4063844773534068E-2</v>
      </c>
      <c r="AJ23" s="9">
        <v>0</v>
      </c>
      <c r="AK23" s="9">
        <v>3.2606910181843293E-2</v>
      </c>
      <c r="AL23" s="9">
        <v>2.0808709412234196E-2</v>
      </c>
      <c r="AM23" s="9">
        <v>2.7027159762206158E-2</v>
      </c>
      <c r="AN23" s="9">
        <v>4.5433383257792101E-2</v>
      </c>
      <c r="AO23" s="9">
        <v>4.1720740106787189E-2</v>
      </c>
      <c r="AP23" s="9">
        <v>1.924941015286398E-2</v>
      </c>
      <c r="AQ23" s="9">
        <v>1.7642359415083051E-2</v>
      </c>
      <c r="AR23" s="9">
        <v>3.9236453045352962E-2</v>
      </c>
      <c r="AS23" s="9">
        <v>0</v>
      </c>
      <c r="AT23" s="9">
        <v>0</v>
      </c>
      <c r="AU23" s="9">
        <v>0</v>
      </c>
      <c r="AV23" s="9">
        <v>3.7401952709192075E-2</v>
      </c>
      <c r="AW23" s="9">
        <v>3.3573287403783743E-2</v>
      </c>
      <c r="AX23" s="9">
        <v>1.7242215123388461E-2</v>
      </c>
      <c r="AY23" s="9">
        <v>0</v>
      </c>
      <c r="AZ23" s="9">
        <v>5.8257623598443636E-2</v>
      </c>
      <c r="BA23" s="9">
        <v>2.8402667863307838E-2</v>
      </c>
      <c r="BB23" s="9">
        <v>7.9018022486011766E-2</v>
      </c>
      <c r="BC23" s="9">
        <v>5.1333612949986673E-2</v>
      </c>
      <c r="BD23" s="9">
        <v>1.0491736565627168E-2</v>
      </c>
      <c r="BE23" s="9">
        <v>2.2784571069251806E-2</v>
      </c>
      <c r="BF23" s="9">
        <v>1.7012833471230809E-2</v>
      </c>
      <c r="BG23" s="9">
        <v>0.10665496570454838</v>
      </c>
      <c r="BH23" s="9">
        <v>3.1787029936822871E-2</v>
      </c>
      <c r="BI23" s="9">
        <v>1.929177701409706E-2</v>
      </c>
      <c r="BJ23" s="9">
        <v>3.3800407094702785E-2</v>
      </c>
      <c r="BK23" s="9">
        <v>4.5662151924399874E-2</v>
      </c>
      <c r="BL23" s="9">
        <v>0</v>
      </c>
      <c r="BM23" s="9">
        <v>0</v>
      </c>
      <c r="BN23" s="9">
        <v>2.3260986605820988E-2</v>
      </c>
      <c r="BO23" s="9">
        <v>0</v>
      </c>
      <c r="BP23" s="9">
        <v>2.0356116350494186E-2</v>
      </c>
      <c r="BQ23" s="9">
        <v>0.12351691332039076</v>
      </c>
      <c r="BR23" s="9">
        <v>1.7898425295493306E-2</v>
      </c>
      <c r="BS23" s="9">
        <v>6.4206107924201589E-2</v>
      </c>
      <c r="BT23" s="9">
        <v>2.5139201919035768E-2</v>
      </c>
      <c r="BU23" s="9">
        <v>5.0794999918313988E-2</v>
      </c>
      <c r="BV23" s="9">
        <v>0</v>
      </c>
      <c r="BW23" s="9">
        <v>2.4948199243011206E-2</v>
      </c>
      <c r="BX23" s="9">
        <v>2.4248248046702812E-2</v>
      </c>
      <c r="BY23" s="9">
        <v>0</v>
      </c>
      <c r="BZ23" s="9">
        <v>9.5690688526847867E-2</v>
      </c>
      <c r="CA23" s="9">
        <v>0</v>
      </c>
      <c r="CB23" s="9">
        <v>0</v>
      </c>
      <c r="CC23" s="9">
        <v>1.8835766004515652E-2</v>
      </c>
      <c r="CD23" s="9">
        <v>5.1764987230291465E-2</v>
      </c>
      <c r="CE23" s="9">
        <v>1.4345487133518625E-2</v>
      </c>
      <c r="CF23" s="9">
        <v>6.16113376998116E-2</v>
      </c>
      <c r="CG23" s="9">
        <v>0</v>
      </c>
      <c r="CH23" s="9">
        <v>0.26308785618407277</v>
      </c>
      <c r="CI23" s="9">
        <v>7.1222449033718951E-2</v>
      </c>
      <c r="CJ23" s="9">
        <v>0</v>
      </c>
      <c r="CK23" s="9">
        <v>3.6896308709746875E-2</v>
      </c>
      <c r="CL23" s="9">
        <v>1.3560185692307913E-2</v>
      </c>
      <c r="CM23" s="9">
        <v>3.1502727698280948E-2</v>
      </c>
      <c r="CN23" s="9">
        <v>1.3439661867141342E-2</v>
      </c>
      <c r="CO23" s="9">
        <v>3.1045334816112366E-2</v>
      </c>
      <c r="CP23" s="9">
        <v>0</v>
      </c>
      <c r="CQ23" s="9">
        <v>0</v>
      </c>
      <c r="CR23" s="9">
        <v>0</v>
      </c>
      <c r="CS23" s="9">
        <v>0</v>
      </c>
      <c r="CT23" s="9">
        <v>3.1417768650746289E-2</v>
      </c>
      <c r="CU23" s="9">
        <v>0</v>
      </c>
      <c r="CV23" s="9">
        <v>1.0370175694783728E-2</v>
      </c>
      <c r="CW23" s="9">
        <v>0</v>
      </c>
      <c r="CX23" s="9">
        <v>1.3988196186885467E-2</v>
      </c>
      <c r="CY23" s="9">
        <v>8.9672210619363372E-3</v>
      </c>
      <c r="CZ23" s="9">
        <v>5.7225283278578454E-2</v>
      </c>
      <c r="DA23" s="9">
        <v>0</v>
      </c>
      <c r="DB23" s="9">
        <v>2.0857511883434977E-2</v>
      </c>
      <c r="DC23" s="9">
        <v>2.126785673782948E-2</v>
      </c>
      <c r="DD23" s="9">
        <v>5.4991018241974443E-2</v>
      </c>
      <c r="DE23" s="9">
        <v>1.5196840053449337E-2</v>
      </c>
      <c r="DF23" s="9">
        <v>1.5147628126038832E-2</v>
      </c>
      <c r="DG23" s="9">
        <v>2.9362042312958404E-2</v>
      </c>
    </row>
    <row r="24" spans="1:111" x14ac:dyDescent="0.35">
      <c r="A24" s="7"/>
      <c r="B24" s="8">
        <v>4</v>
      </c>
      <c r="C24" s="8">
        <v>1</v>
      </c>
      <c r="D24" s="8">
        <v>3</v>
      </c>
      <c r="E24" s="8">
        <v>1</v>
      </c>
      <c r="F24" s="8">
        <v>1</v>
      </c>
      <c r="G24" s="8">
        <v>0</v>
      </c>
      <c r="H24" s="8">
        <v>0</v>
      </c>
      <c r="I24" s="8">
        <v>2</v>
      </c>
      <c r="J24" s="8">
        <v>1</v>
      </c>
      <c r="K24" s="8">
        <v>0</v>
      </c>
      <c r="L24" s="8">
        <v>0</v>
      </c>
      <c r="M24" s="8">
        <v>1</v>
      </c>
      <c r="N24" s="8">
        <v>2</v>
      </c>
      <c r="O24" s="8">
        <v>1</v>
      </c>
      <c r="P24" s="8">
        <v>3</v>
      </c>
      <c r="Q24" s="8">
        <v>1</v>
      </c>
      <c r="R24" s="8">
        <v>0</v>
      </c>
      <c r="S24" s="8">
        <v>0</v>
      </c>
      <c r="T24" s="8">
        <v>0</v>
      </c>
      <c r="U24" s="8">
        <v>1</v>
      </c>
      <c r="V24" s="8">
        <v>0</v>
      </c>
      <c r="W24" s="8">
        <v>0</v>
      </c>
      <c r="X24" s="8">
        <v>4</v>
      </c>
      <c r="Y24" s="8">
        <v>0</v>
      </c>
      <c r="Z24" s="8">
        <v>0</v>
      </c>
      <c r="AA24" s="8">
        <v>0</v>
      </c>
      <c r="AB24" s="8">
        <v>0</v>
      </c>
      <c r="AC24" s="8">
        <v>0</v>
      </c>
      <c r="AD24" s="8">
        <v>0</v>
      </c>
      <c r="AE24" s="8">
        <v>0</v>
      </c>
      <c r="AF24" s="8">
        <v>0</v>
      </c>
      <c r="AG24" s="8">
        <v>0</v>
      </c>
      <c r="AH24" s="8">
        <v>0</v>
      </c>
      <c r="AI24" s="8">
        <v>4</v>
      </c>
      <c r="AJ24" s="8">
        <v>0</v>
      </c>
      <c r="AK24" s="8">
        <v>1</v>
      </c>
      <c r="AL24" s="8">
        <v>3</v>
      </c>
      <c r="AM24" s="8">
        <v>1</v>
      </c>
      <c r="AN24" s="8">
        <v>1</v>
      </c>
      <c r="AO24" s="8">
        <v>1</v>
      </c>
      <c r="AP24" s="8">
        <v>3</v>
      </c>
      <c r="AQ24" s="8">
        <v>2</v>
      </c>
      <c r="AR24" s="8">
        <v>2</v>
      </c>
      <c r="AS24" s="8">
        <v>0</v>
      </c>
      <c r="AT24" s="8">
        <v>0</v>
      </c>
      <c r="AU24" s="8">
        <v>0</v>
      </c>
      <c r="AV24" s="8">
        <v>1</v>
      </c>
      <c r="AW24" s="8">
        <v>2</v>
      </c>
      <c r="AX24" s="8">
        <v>1</v>
      </c>
      <c r="AY24" s="8">
        <v>0</v>
      </c>
      <c r="AZ24" s="8">
        <v>2</v>
      </c>
      <c r="BA24" s="8">
        <v>3</v>
      </c>
      <c r="BB24" s="8">
        <v>1</v>
      </c>
      <c r="BC24" s="8">
        <v>2</v>
      </c>
      <c r="BD24" s="8">
        <v>1</v>
      </c>
      <c r="BE24" s="8">
        <v>3</v>
      </c>
      <c r="BF24" s="8">
        <v>3</v>
      </c>
      <c r="BG24" s="8">
        <v>1</v>
      </c>
      <c r="BH24" s="8">
        <v>2</v>
      </c>
      <c r="BI24" s="8">
        <v>2</v>
      </c>
      <c r="BJ24" s="8">
        <v>3</v>
      </c>
      <c r="BK24" s="8">
        <v>3</v>
      </c>
      <c r="BL24" s="8">
        <v>0</v>
      </c>
      <c r="BM24" s="8">
        <v>0</v>
      </c>
      <c r="BN24" s="8">
        <v>1</v>
      </c>
      <c r="BO24" s="8">
        <v>0</v>
      </c>
      <c r="BP24" s="8">
        <v>3</v>
      </c>
      <c r="BQ24" s="8">
        <v>1</v>
      </c>
      <c r="BR24" s="8">
        <v>3</v>
      </c>
      <c r="BS24" s="8">
        <v>1</v>
      </c>
      <c r="BT24" s="8">
        <v>3</v>
      </c>
      <c r="BU24" s="8">
        <v>1</v>
      </c>
      <c r="BV24" s="8">
        <v>0</v>
      </c>
      <c r="BW24" s="8">
        <v>1</v>
      </c>
      <c r="BX24" s="8">
        <v>1</v>
      </c>
      <c r="BY24" s="8">
        <v>0</v>
      </c>
      <c r="BZ24" s="8">
        <v>1</v>
      </c>
      <c r="CA24" s="8">
        <v>0</v>
      </c>
      <c r="CB24" s="8">
        <v>0</v>
      </c>
      <c r="CC24" s="8">
        <v>3</v>
      </c>
      <c r="CD24" s="8">
        <v>1</v>
      </c>
      <c r="CE24" s="8">
        <v>2</v>
      </c>
      <c r="CF24" s="8">
        <v>1</v>
      </c>
      <c r="CG24" s="8">
        <v>0</v>
      </c>
      <c r="CH24" s="8">
        <v>1</v>
      </c>
      <c r="CI24" s="8">
        <v>4</v>
      </c>
      <c r="CJ24" s="8">
        <v>0</v>
      </c>
      <c r="CK24" s="8">
        <v>3</v>
      </c>
      <c r="CL24" s="8">
        <v>1</v>
      </c>
      <c r="CM24" s="8">
        <v>1</v>
      </c>
      <c r="CN24" s="8">
        <v>1</v>
      </c>
      <c r="CO24" s="8">
        <v>3</v>
      </c>
      <c r="CP24" s="8">
        <v>0</v>
      </c>
      <c r="CQ24" s="8">
        <v>0</v>
      </c>
      <c r="CR24" s="8">
        <v>0</v>
      </c>
      <c r="CS24" s="8">
        <v>0</v>
      </c>
      <c r="CT24" s="8">
        <v>2</v>
      </c>
      <c r="CU24" s="8">
        <v>0</v>
      </c>
      <c r="CV24" s="8">
        <v>1</v>
      </c>
      <c r="CW24" s="8">
        <v>0</v>
      </c>
      <c r="CX24" s="8">
        <v>1</v>
      </c>
      <c r="CY24" s="8">
        <v>1</v>
      </c>
      <c r="CZ24" s="8">
        <v>1</v>
      </c>
      <c r="DA24" s="8">
        <v>0</v>
      </c>
      <c r="DB24" s="8">
        <v>2</v>
      </c>
      <c r="DC24" s="8">
        <v>1</v>
      </c>
      <c r="DD24" s="8">
        <v>1</v>
      </c>
      <c r="DE24" s="8">
        <v>1</v>
      </c>
      <c r="DF24" s="8">
        <v>1</v>
      </c>
      <c r="DG24" s="8">
        <v>2</v>
      </c>
    </row>
    <row r="25" spans="1:111" x14ac:dyDescent="0.35">
      <c r="A25" s="7"/>
      <c r="B25" s="6"/>
      <c r="C25" s="6"/>
      <c r="D25" s="6"/>
      <c r="E25" s="6"/>
      <c r="F25" s="6"/>
      <c r="G25" s="6"/>
      <c r="H25" s="6"/>
      <c r="I25" s="6"/>
      <c r="J25" s="6"/>
      <c r="K25" s="6"/>
      <c r="L25" s="6"/>
      <c r="M25" s="6"/>
      <c r="N25" s="6"/>
      <c r="O25" s="6"/>
      <c r="P25" s="10" t="s">
        <v>448</v>
      </c>
      <c r="Q25" s="10" t="s">
        <v>727</v>
      </c>
      <c r="R25" s="6"/>
      <c r="S25" s="10" t="s">
        <v>448</v>
      </c>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10" t="s">
        <v>734</v>
      </c>
      <c r="AZ25" s="10" t="s">
        <v>824</v>
      </c>
      <c r="BA25" s="6"/>
      <c r="BB25" s="10" t="s">
        <v>824</v>
      </c>
      <c r="BC25" s="6"/>
      <c r="BD25" s="6"/>
      <c r="BE25" s="10" t="s">
        <v>617</v>
      </c>
      <c r="BF25" s="10" t="s">
        <v>617</v>
      </c>
      <c r="BG25" s="10" t="s">
        <v>618</v>
      </c>
      <c r="BH25" s="6"/>
      <c r="BI25" s="6"/>
      <c r="BJ25" s="6"/>
      <c r="BK25" s="6"/>
      <c r="BL25" s="6"/>
      <c r="BM25" s="6"/>
      <c r="BN25" s="6"/>
      <c r="BO25" s="6"/>
      <c r="BP25" s="6"/>
      <c r="BQ25" s="6"/>
      <c r="BR25" s="6"/>
      <c r="BS25" s="6"/>
      <c r="BT25" s="6"/>
      <c r="BU25" s="6"/>
      <c r="BV25" s="6"/>
      <c r="BW25" s="6"/>
      <c r="BX25" s="6"/>
      <c r="BY25" s="10" t="s">
        <v>410</v>
      </c>
      <c r="BZ25" s="10" t="s">
        <v>1224</v>
      </c>
      <c r="CA25" s="6"/>
      <c r="CB25" s="6"/>
      <c r="CC25" s="10" t="s">
        <v>410</v>
      </c>
      <c r="CD25" s="6"/>
      <c r="CE25" s="10" t="s">
        <v>623</v>
      </c>
      <c r="CF25" s="6"/>
      <c r="CG25" s="6"/>
      <c r="CH25" s="10" t="s">
        <v>492</v>
      </c>
      <c r="CI25" s="10" t="s">
        <v>493</v>
      </c>
      <c r="CJ25" s="10" t="s">
        <v>494</v>
      </c>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1225</v>
      </c>
      <c r="B26" s="9">
        <v>1.6441050023411938E-2</v>
      </c>
      <c r="C26" s="9">
        <v>8.0006453043237283E-3</v>
      </c>
      <c r="D26" s="9">
        <v>2.5519094362897607E-2</v>
      </c>
      <c r="E26" s="9">
        <v>0</v>
      </c>
      <c r="F26" s="9">
        <v>0.10032640744213416</v>
      </c>
      <c r="G26" s="9">
        <v>0</v>
      </c>
      <c r="H26" s="9">
        <v>0</v>
      </c>
      <c r="I26" s="9">
        <v>0</v>
      </c>
      <c r="J26" s="9">
        <v>0</v>
      </c>
      <c r="K26" s="9">
        <v>0</v>
      </c>
      <c r="L26" s="9">
        <v>0</v>
      </c>
      <c r="M26" s="9">
        <v>5.4759831950487496E-2</v>
      </c>
      <c r="N26" s="9">
        <v>0</v>
      </c>
      <c r="O26" s="9">
        <v>0</v>
      </c>
      <c r="P26" s="9">
        <v>9.5859675103093563E-3</v>
      </c>
      <c r="Q26" s="9">
        <v>0</v>
      </c>
      <c r="R26" s="9">
        <v>0.25255627030407779</v>
      </c>
      <c r="S26" s="9">
        <v>0</v>
      </c>
      <c r="T26" s="9">
        <v>0.5</v>
      </c>
      <c r="U26" s="9">
        <v>5.861186704389864E-2</v>
      </c>
      <c r="V26" s="9">
        <v>0</v>
      </c>
      <c r="W26" s="9">
        <v>0</v>
      </c>
      <c r="X26" s="9">
        <v>1.6441050023411938E-2</v>
      </c>
      <c r="Y26" s="9">
        <v>0</v>
      </c>
      <c r="Z26" s="9">
        <v>0</v>
      </c>
      <c r="AA26" s="9">
        <v>0</v>
      </c>
      <c r="AB26" s="9">
        <v>0</v>
      </c>
      <c r="AC26" s="9">
        <v>0</v>
      </c>
      <c r="AD26" s="9">
        <v>0</v>
      </c>
      <c r="AE26" s="9">
        <v>0</v>
      </c>
      <c r="AF26" s="9">
        <v>0</v>
      </c>
      <c r="AG26" s="9">
        <v>0</v>
      </c>
      <c r="AH26" s="9">
        <v>0</v>
      </c>
      <c r="AI26" s="9">
        <v>1.6993091846344833E-2</v>
      </c>
      <c r="AJ26" s="9">
        <v>0</v>
      </c>
      <c r="AK26" s="9">
        <v>1.7828117316817729E-2</v>
      </c>
      <c r="AL26" s="9">
        <v>1.6282545647319471E-2</v>
      </c>
      <c r="AM26" s="9">
        <v>0</v>
      </c>
      <c r="AN26" s="9">
        <v>5.0556641383368434E-2</v>
      </c>
      <c r="AO26" s="9">
        <v>6.60598856548371E-2</v>
      </c>
      <c r="AP26" s="9">
        <v>5.1178639188848617E-3</v>
      </c>
      <c r="AQ26" s="9">
        <v>1.8505394116494447E-2</v>
      </c>
      <c r="AR26" s="9">
        <v>1.4016578181307183E-2</v>
      </c>
      <c r="AS26" s="9">
        <v>0</v>
      </c>
      <c r="AT26" s="9">
        <v>8.0801913097586858E-2</v>
      </c>
      <c r="AU26" s="9">
        <v>2.1856464885735279E-2</v>
      </c>
      <c r="AV26" s="9">
        <v>0</v>
      </c>
      <c r="AW26" s="9">
        <v>2.3434618325494105E-2</v>
      </c>
      <c r="AX26" s="9">
        <v>8.8855940496053703E-3</v>
      </c>
      <c r="AY26" s="9">
        <v>1.3988418277605835E-2</v>
      </c>
      <c r="AZ26" s="9">
        <v>4.1623157673344471E-2</v>
      </c>
      <c r="BA26" s="9">
        <v>2.2846505753523344E-2</v>
      </c>
      <c r="BB26" s="9">
        <v>0</v>
      </c>
      <c r="BC26" s="9">
        <v>1.860414591874333E-2</v>
      </c>
      <c r="BD26" s="9">
        <v>1.6338651633934897E-2</v>
      </c>
      <c r="BE26" s="9">
        <v>1.801744349126367E-2</v>
      </c>
      <c r="BF26" s="9">
        <v>1.345330420144907E-2</v>
      </c>
      <c r="BG26" s="9">
        <v>5.7065495884149928E-2</v>
      </c>
      <c r="BH26" s="9">
        <v>1.1355394172506594E-2</v>
      </c>
      <c r="BI26" s="9">
        <v>2.0235498464461699E-2</v>
      </c>
      <c r="BJ26" s="9">
        <v>2.8818895533085517E-2</v>
      </c>
      <c r="BK26" s="9">
        <v>2.9172951778454571E-2</v>
      </c>
      <c r="BL26" s="9">
        <v>0</v>
      </c>
      <c r="BM26" s="9">
        <v>0</v>
      </c>
      <c r="BN26" s="9">
        <v>0</v>
      </c>
      <c r="BO26" s="9">
        <v>0</v>
      </c>
      <c r="BP26" s="9">
        <v>1.3005256556300207E-2</v>
      </c>
      <c r="BQ26" s="9">
        <v>0.12729382578962906</v>
      </c>
      <c r="BR26" s="9">
        <v>1.4122230350422472E-2</v>
      </c>
      <c r="BS26" s="9">
        <v>3.4508399413366364E-2</v>
      </c>
      <c r="BT26" s="9">
        <v>1.0654980186129528E-2</v>
      </c>
      <c r="BU26" s="9">
        <v>7.9102425343966221E-2</v>
      </c>
      <c r="BV26" s="9">
        <v>0</v>
      </c>
      <c r="BW26" s="9">
        <v>1.2856791842329414E-2</v>
      </c>
      <c r="BX26" s="9">
        <v>2.6515889331006574E-2</v>
      </c>
      <c r="BY26" s="9">
        <v>2.1440169507395419E-2</v>
      </c>
      <c r="BZ26" s="9">
        <v>0</v>
      </c>
      <c r="CA26" s="9">
        <v>0</v>
      </c>
      <c r="CB26" s="9">
        <v>0</v>
      </c>
      <c r="CC26" s="9">
        <v>2.0045491776567413E-2</v>
      </c>
      <c r="CD26" s="9">
        <v>0</v>
      </c>
      <c r="CE26" s="9">
        <v>1.5540891324315914E-2</v>
      </c>
      <c r="CF26" s="9">
        <v>0</v>
      </c>
      <c r="CG26" s="9">
        <v>0.50752940739826446</v>
      </c>
      <c r="CH26" s="9">
        <v>0</v>
      </c>
      <c r="CI26" s="9">
        <v>5.0294939538618647E-2</v>
      </c>
      <c r="CJ26" s="9">
        <v>0</v>
      </c>
      <c r="CK26" s="9">
        <v>3.9464484654687132E-2</v>
      </c>
      <c r="CL26" s="9">
        <v>0</v>
      </c>
      <c r="CM26" s="9">
        <v>4.9058808345151771E-2</v>
      </c>
      <c r="CN26" s="9">
        <v>7.3482543157118137E-3</v>
      </c>
      <c r="CO26" s="9">
        <v>1.6474821480501719E-2</v>
      </c>
      <c r="CP26" s="9">
        <v>2.5553983617170966E-2</v>
      </c>
      <c r="CQ26" s="9">
        <v>0</v>
      </c>
      <c r="CR26" s="9">
        <v>0</v>
      </c>
      <c r="CS26" s="9">
        <v>0</v>
      </c>
      <c r="CT26" s="9">
        <v>3.3324591138110073E-2</v>
      </c>
      <c r="CU26" s="9">
        <v>0</v>
      </c>
      <c r="CV26" s="9">
        <v>1.1147168904393014E-2</v>
      </c>
      <c r="CW26" s="9">
        <v>0</v>
      </c>
      <c r="CX26" s="9">
        <v>0</v>
      </c>
      <c r="CY26" s="9">
        <v>3.8452135456913263E-2</v>
      </c>
      <c r="CZ26" s="9">
        <v>0</v>
      </c>
      <c r="DA26" s="9">
        <v>0</v>
      </c>
      <c r="DB26" s="9">
        <v>7.5591054726540166E-3</v>
      </c>
      <c r="DC26" s="9">
        <v>3.3120170342273457E-2</v>
      </c>
      <c r="DD26" s="9">
        <v>5.8791601914890836E-2</v>
      </c>
      <c r="DE26" s="9">
        <v>1.6335474718529121E-2</v>
      </c>
      <c r="DF26" s="9">
        <v>7.7302998709378058E-3</v>
      </c>
      <c r="DG26" s="9">
        <v>3.1448228801369417E-2</v>
      </c>
    </row>
    <row r="27" spans="1:111" x14ac:dyDescent="0.35">
      <c r="A27" s="7"/>
      <c r="B27" s="8">
        <v>3</v>
      </c>
      <c r="C27" s="8">
        <v>1</v>
      </c>
      <c r="D27" s="8">
        <v>2</v>
      </c>
      <c r="E27" s="8">
        <v>0</v>
      </c>
      <c r="F27" s="8">
        <v>3</v>
      </c>
      <c r="G27" s="8">
        <v>0</v>
      </c>
      <c r="H27" s="8">
        <v>0</v>
      </c>
      <c r="I27" s="8">
        <v>0</v>
      </c>
      <c r="J27" s="8">
        <v>0</v>
      </c>
      <c r="K27" s="8">
        <v>0</v>
      </c>
      <c r="L27" s="8">
        <v>0</v>
      </c>
      <c r="M27" s="8">
        <v>3</v>
      </c>
      <c r="N27" s="8">
        <v>0</v>
      </c>
      <c r="O27" s="8">
        <v>0</v>
      </c>
      <c r="P27" s="8">
        <v>1</v>
      </c>
      <c r="Q27" s="8">
        <v>0</v>
      </c>
      <c r="R27" s="8">
        <v>1</v>
      </c>
      <c r="S27" s="8">
        <v>0</v>
      </c>
      <c r="T27" s="8">
        <v>1</v>
      </c>
      <c r="U27" s="8">
        <v>1</v>
      </c>
      <c r="V27" s="8">
        <v>0</v>
      </c>
      <c r="W27" s="8">
        <v>0</v>
      </c>
      <c r="X27" s="8">
        <v>3</v>
      </c>
      <c r="Y27" s="8">
        <v>0</v>
      </c>
      <c r="Z27" s="8">
        <v>0</v>
      </c>
      <c r="AA27" s="8">
        <v>0</v>
      </c>
      <c r="AB27" s="8">
        <v>0</v>
      </c>
      <c r="AC27" s="8">
        <v>0</v>
      </c>
      <c r="AD27" s="8">
        <v>0</v>
      </c>
      <c r="AE27" s="8">
        <v>0</v>
      </c>
      <c r="AF27" s="8">
        <v>0</v>
      </c>
      <c r="AG27" s="8">
        <v>0</v>
      </c>
      <c r="AH27" s="8">
        <v>0</v>
      </c>
      <c r="AI27" s="8">
        <v>3</v>
      </c>
      <c r="AJ27" s="8">
        <v>0</v>
      </c>
      <c r="AK27" s="8">
        <v>1</v>
      </c>
      <c r="AL27" s="8">
        <v>2</v>
      </c>
      <c r="AM27" s="8">
        <v>0</v>
      </c>
      <c r="AN27" s="8">
        <v>1</v>
      </c>
      <c r="AO27" s="8">
        <v>2</v>
      </c>
      <c r="AP27" s="8">
        <v>1</v>
      </c>
      <c r="AQ27" s="8">
        <v>2</v>
      </c>
      <c r="AR27" s="8">
        <v>1</v>
      </c>
      <c r="AS27" s="8">
        <v>0</v>
      </c>
      <c r="AT27" s="8">
        <v>1</v>
      </c>
      <c r="AU27" s="8">
        <v>1</v>
      </c>
      <c r="AV27" s="8">
        <v>0</v>
      </c>
      <c r="AW27" s="8">
        <v>1</v>
      </c>
      <c r="AX27" s="8">
        <v>1</v>
      </c>
      <c r="AY27" s="8">
        <v>1</v>
      </c>
      <c r="AZ27" s="8">
        <v>1</v>
      </c>
      <c r="BA27" s="8">
        <v>2</v>
      </c>
      <c r="BB27" s="8">
        <v>0</v>
      </c>
      <c r="BC27" s="8">
        <v>1</v>
      </c>
      <c r="BD27" s="8">
        <v>2</v>
      </c>
      <c r="BE27" s="8">
        <v>2</v>
      </c>
      <c r="BF27" s="8">
        <v>2</v>
      </c>
      <c r="BG27" s="8">
        <v>1</v>
      </c>
      <c r="BH27" s="8">
        <v>1</v>
      </c>
      <c r="BI27" s="8">
        <v>2</v>
      </c>
      <c r="BJ27" s="8">
        <v>3</v>
      </c>
      <c r="BK27" s="8">
        <v>2</v>
      </c>
      <c r="BL27" s="8">
        <v>0</v>
      </c>
      <c r="BM27" s="8">
        <v>0</v>
      </c>
      <c r="BN27" s="8">
        <v>0</v>
      </c>
      <c r="BO27" s="8">
        <v>0</v>
      </c>
      <c r="BP27" s="8">
        <v>2</v>
      </c>
      <c r="BQ27" s="8">
        <v>1</v>
      </c>
      <c r="BR27" s="8">
        <v>2</v>
      </c>
      <c r="BS27" s="8">
        <v>1</v>
      </c>
      <c r="BT27" s="8">
        <v>1</v>
      </c>
      <c r="BU27" s="8">
        <v>2</v>
      </c>
      <c r="BV27" s="8">
        <v>0</v>
      </c>
      <c r="BW27" s="8">
        <v>1</v>
      </c>
      <c r="BX27" s="8">
        <v>1</v>
      </c>
      <c r="BY27" s="8">
        <v>1</v>
      </c>
      <c r="BZ27" s="8">
        <v>0</v>
      </c>
      <c r="CA27" s="8">
        <v>0</v>
      </c>
      <c r="CB27" s="8">
        <v>0</v>
      </c>
      <c r="CC27" s="8">
        <v>3</v>
      </c>
      <c r="CD27" s="8">
        <v>0</v>
      </c>
      <c r="CE27" s="8">
        <v>2</v>
      </c>
      <c r="CF27" s="8">
        <v>0</v>
      </c>
      <c r="CG27" s="8">
        <v>1</v>
      </c>
      <c r="CH27" s="8">
        <v>0</v>
      </c>
      <c r="CI27" s="8">
        <v>3</v>
      </c>
      <c r="CJ27" s="8">
        <v>0</v>
      </c>
      <c r="CK27" s="8">
        <v>3</v>
      </c>
      <c r="CL27" s="8">
        <v>0</v>
      </c>
      <c r="CM27" s="8">
        <v>2</v>
      </c>
      <c r="CN27" s="8">
        <v>1</v>
      </c>
      <c r="CO27" s="8">
        <v>1</v>
      </c>
      <c r="CP27" s="8">
        <v>1</v>
      </c>
      <c r="CQ27" s="8">
        <v>0</v>
      </c>
      <c r="CR27" s="8">
        <v>0</v>
      </c>
      <c r="CS27" s="8">
        <v>0</v>
      </c>
      <c r="CT27" s="8">
        <v>2</v>
      </c>
      <c r="CU27" s="8">
        <v>0</v>
      </c>
      <c r="CV27" s="8">
        <v>1</v>
      </c>
      <c r="CW27" s="8">
        <v>0</v>
      </c>
      <c r="CX27" s="8">
        <v>0</v>
      </c>
      <c r="CY27" s="8">
        <v>3</v>
      </c>
      <c r="CZ27" s="8">
        <v>0</v>
      </c>
      <c r="DA27" s="8">
        <v>0</v>
      </c>
      <c r="DB27" s="8">
        <v>1</v>
      </c>
      <c r="DC27" s="8">
        <v>2</v>
      </c>
      <c r="DD27" s="8">
        <v>1</v>
      </c>
      <c r="DE27" s="8">
        <v>1</v>
      </c>
      <c r="DF27" s="8">
        <v>1</v>
      </c>
      <c r="DG27" s="8">
        <v>2</v>
      </c>
    </row>
    <row r="28" spans="1:111" x14ac:dyDescent="0.35">
      <c r="A28" s="7"/>
      <c r="B28" s="6"/>
      <c r="C28" s="6"/>
      <c r="D28" s="6"/>
      <c r="E28" s="6"/>
      <c r="F28" s="10" t="s">
        <v>801</v>
      </c>
      <c r="G28" s="6"/>
      <c r="H28" s="10" t="s">
        <v>40</v>
      </c>
      <c r="I28" s="10" t="s">
        <v>40</v>
      </c>
      <c r="J28" s="10" t="s">
        <v>40</v>
      </c>
      <c r="K28" s="6"/>
      <c r="L28" s="6"/>
      <c r="M28" s="10" t="s">
        <v>440</v>
      </c>
      <c r="N28" s="10" t="s">
        <v>473</v>
      </c>
      <c r="O28" s="10" t="s">
        <v>40</v>
      </c>
      <c r="P28" s="10" t="s">
        <v>1226</v>
      </c>
      <c r="Q28" s="10" t="s">
        <v>51</v>
      </c>
      <c r="R28" s="10" t="s">
        <v>727</v>
      </c>
      <c r="S28" s="10" t="s">
        <v>680</v>
      </c>
      <c r="T28" s="10" t="s">
        <v>627</v>
      </c>
      <c r="U28" s="10" t="s">
        <v>628</v>
      </c>
      <c r="V28" s="6"/>
      <c r="W28" s="6"/>
      <c r="X28" s="6"/>
      <c r="Y28" s="6"/>
      <c r="Z28" s="6"/>
      <c r="AA28" s="6"/>
      <c r="AB28" s="6"/>
      <c r="AC28" s="6"/>
      <c r="AD28" s="6"/>
      <c r="AE28" s="6"/>
      <c r="AF28" s="6"/>
      <c r="AG28" s="6"/>
      <c r="AH28" s="6"/>
      <c r="AI28" s="6"/>
      <c r="AJ28" s="6"/>
      <c r="AK28" s="6"/>
      <c r="AL28" s="6"/>
      <c r="AM28" s="6"/>
      <c r="AN28" s="6"/>
      <c r="AO28" s="10" t="s">
        <v>478</v>
      </c>
      <c r="AP28" s="10" t="s">
        <v>479</v>
      </c>
      <c r="AQ28" s="6"/>
      <c r="AR28" s="6"/>
      <c r="AS28" s="6"/>
      <c r="AT28" s="10" t="s">
        <v>643</v>
      </c>
      <c r="AU28" s="6"/>
      <c r="AV28" s="10" t="s">
        <v>581</v>
      </c>
      <c r="AW28" s="6"/>
      <c r="AX28" s="6"/>
      <c r="AY28" s="6"/>
      <c r="AZ28" s="6"/>
      <c r="BA28" s="6"/>
      <c r="BB28" s="6"/>
      <c r="BC28" s="6"/>
      <c r="BD28" s="6"/>
      <c r="BE28" s="6"/>
      <c r="BF28" s="6"/>
      <c r="BG28" s="6"/>
      <c r="BH28" s="6"/>
      <c r="BI28" s="6"/>
      <c r="BJ28" s="6"/>
      <c r="BK28" s="6"/>
      <c r="BL28" s="6"/>
      <c r="BM28" s="6"/>
      <c r="BN28" s="6"/>
      <c r="BO28" s="6"/>
      <c r="BP28" s="10" t="s">
        <v>619</v>
      </c>
      <c r="BQ28" s="10" t="s">
        <v>620</v>
      </c>
      <c r="BR28" s="6"/>
      <c r="BS28" s="6"/>
      <c r="BT28" s="10" t="s">
        <v>490</v>
      </c>
      <c r="BU28" s="10" t="s">
        <v>762</v>
      </c>
      <c r="BV28" s="10" t="s">
        <v>490</v>
      </c>
      <c r="BW28" s="6"/>
      <c r="BX28" s="6"/>
      <c r="BY28" s="6"/>
      <c r="BZ28" s="6"/>
      <c r="CA28" s="6"/>
      <c r="CB28" s="6"/>
      <c r="CC28" s="6"/>
      <c r="CD28" s="6"/>
      <c r="CE28" s="10" t="s">
        <v>629</v>
      </c>
      <c r="CF28" s="10" t="s">
        <v>629</v>
      </c>
      <c r="CG28" s="10" t="s">
        <v>624</v>
      </c>
      <c r="CH28" s="6"/>
      <c r="CI28" s="10" t="s">
        <v>493</v>
      </c>
      <c r="CJ28" s="10" t="s">
        <v>494</v>
      </c>
      <c r="CK28" s="10" t="s">
        <v>469</v>
      </c>
      <c r="CL28" s="10" t="s">
        <v>470</v>
      </c>
      <c r="CM28" s="10" t="s">
        <v>495</v>
      </c>
      <c r="CN28" s="10" t="s">
        <v>496</v>
      </c>
      <c r="CO28" s="6"/>
      <c r="CP28" s="6"/>
      <c r="CQ28" s="6"/>
      <c r="CR28" s="6"/>
      <c r="CS28" s="6"/>
      <c r="CT28" s="6"/>
      <c r="CU28" s="6"/>
      <c r="CV28" s="6"/>
      <c r="CW28" s="6"/>
      <c r="CX28" s="6"/>
      <c r="CY28" s="6"/>
      <c r="CZ28" s="6"/>
      <c r="DA28" s="6"/>
      <c r="DB28" s="6"/>
      <c r="DC28" s="6"/>
      <c r="DD28" s="10" t="s">
        <v>471</v>
      </c>
      <c r="DE28" s="6"/>
      <c r="DF28" s="10" t="s">
        <v>818</v>
      </c>
      <c r="DG28" s="6"/>
    </row>
    <row r="29" spans="1:111" x14ac:dyDescent="0.35">
      <c r="A29" s="7" t="s">
        <v>1227</v>
      </c>
      <c r="B29" s="9">
        <v>8.0759519087416926E-3</v>
      </c>
      <c r="C29" s="9">
        <v>1.5848786665268601E-2</v>
      </c>
      <c r="D29" s="9">
        <v>0</v>
      </c>
      <c r="E29" s="9">
        <v>2.9326885772348169E-2</v>
      </c>
      <c r="F29" s="9">
        <v>2.4877597209199718E-2</v>
      </c>
      <c r="G29" s="9">
        <v>0</v>
      </c>
      <c r="H29" s="9">
        <v>0</v>
      </c>
      <c r="I29" s="9">
        <v>0</v>
      </c>
      <c r="J29" s="9">
        <v>0</v>
      </c>
      <c r="K29" s="9">
        <v>0</v>
      </c>
      <c r="L29" s="9">
        <v>0</v>
      </c>
      <c r="M29" s="9">
        <v>2.6898389624334842E-2</v>
      </c>
      <c r="N29" s="9">
        <v>0</v>
      </c>
      <c r="O29" s="9">
        <v>0</v>
      </c>
      <c r="P29" s="9">
        <v>9.4429825125979024E-3</v>
      </c>
      <c r="Q29" s="9">
        <v>0</v>
      </c>
      <c r="R29" s="9">
        <v>0</v>
      </c>
      <c r="S29" s="9">
        <v>0</v>
      </c>
      <c r="T29" s="9">
        <v>0</v>
      </c>
      <c r="U29" s="9">
        <v>0</v>
      </c>
      <c r="V29" s="9">
        <v>0</v>
      </c>
      <c r="W29" s="9">
        <v>0</v>
      </c>
      <c r="X29" s="9">
        <v>8.0759519087416926E-3</v>
      </c>
      <c r="Y29" s="9">
        <v>0</v>
      </c>
      <c r="Z29" s="9">
        <v>0</v>
      </c>
      <c r="AA29" s="9">
        <v>0</v>
      </c>
      <c r="AB29" s="9">
        <v>0</v>
      </c>
      <c r="AC29" s="9">
        <v>0</v>
      </c>
      <c r="AD29" s="9">
        <v>0</v>
      </c>
      <c r="AE29" s="9">
        <v>0</v>
      </c>
      <c r="AF29" s="9">
        <v>0</v>
      </c>
      <c r="AG29" s="9">
        <v>0</v>
      </c>
      <c r="AH29" s="9">
        <v>0</v>
      </c>
      <c r="AI29" s="9">
        <v>8.347118483095009E-3</v>
      </c>
      <c r="AJ29" s="9">
        <v>0</v>
      </c>
      <c r="AK29" s="9">
        <v>1.763529684180018E-2</v>
      </c>
      <c r="AL29" s="9">
        <v>5.2855316461114018E-3</v>
      </c>
      <c r="AM29" s="9">
        <v>0</v>
      </c>
      <c r="AN29" s="9">
        <v>5.0009844689494473E-2</v>
      </c>
      <c r="AO29" s="9">
        <v>0</v>
      </c>
      <c r="AP29" s="9">
        <v>1.0028524214744965E-2</v>
      </c>
      <c r="AQ29" s="9">
        <v>1.2130924911442496E-2</v>
      </c>
      <c r="AR29" s="9">
        <v>0</v>
      </c>
      <c r="AS29" s="9">
        <v>0</v>
      </c>
      <c r="AT29" s="9">
        <v>0</v>
      </c>
      <c r="AU29" s="9">
        <v>0</v>
      </c>
      <c r="AV29" s="9">
        <v>1.984308550013587E-2</v>
      </c>
      <c r="AW29" s="9">
        <v>1.1653600206001291E-2</v>
      </c>
      <c r="AX29" s="9">
        <v>0</v>
      </c>
      <c r="AY29" s="9">
        <v>1.383712616924127E-2</v>
      </c>
      <c r="AZ29" s="9">
        <v>2.0194082181786029E-2</v>
      </c>
      <c r="BA29" s="9">
        <v>1.4922679969800208E-2</v>
      </c>
      <c r="BB29" s="9">
        <v>0</v>
      </c>
      <c r="BC29" s="9">
        <v>1.8052145613432727E-2</v>
      </c>
      <c r="BD29" s="9">
        <v>5.4068059892784306E-3</v>
      </c>
      <c r="BE29" s="9">
        <v>1.1811056425642999E-2</v>
      </c>
      <c r="BF29" s="9">
        <v>8.8191055024927165E-3</v>
      </c>
      <c r="BG29" s="9">
        <v>0</v>
      </c>
      <c r="BH29" s="9">
        <v>1.1018470291264038E-2</v>
      </c>
      <c r="BI29" s="9">
        <v>6.6963551671819664E-3</v>
      </c>
      <c r="BJ29" s="9">
        <v>1.4156031035537833E-2</v>
      </c>
      <c r="BK29" s="9">
        <v>1.9123877353907713E-2</v>
      </c>
      <c r="BL29" s="9">
        <v>0</v>
      </c>
      <c r="BM29" s="9">
        <v>0</v>
      </c>
      <c r="BN29" s="9">
        <v>0</v>
      </c>
      <c r="BO29" s="9">
        <v>0</v>
      </c>
      <c r="BP29" s="9">
        <v>8.5253947981524664E-3</v>
      </c>
      <c r="BQ29" s="9">
        <v>0</v>
      </c>
      <c r="BR29" s="9">
        <v>4.6733452277080414E-3</v>
      </c>
      <c r="BS29" s="9">
        <v>3.3484506830758348E-2</v>
      </c>
      <c r="BT29" s="9">
        <v>5.2698704828646999E-3</v>
      </c>
      <c r="BU29" s="9">
        <v>2.6176668472929796E-2</v>
      </c>
      <c r="BV29" s="9">
        <v>2.0308769951259124E-2</v>
      </c>
      <c r="BW29" s="9">
        <v>1.2856791842329414E-2</v>
      </c>
      <c r="BX29" s="9">
        <v>0</v>
      </c>
      <c r="BY29" s="9">
        <v>2.0804022050496047E-2</v>
      </c>
      <c r="BZ29" s="9">
        <v>0</v>
      </c>
      <c r="CA29" s="9">
        <v>0</v>
      </c>
      <c r="CB29" s="9">
        <v>0</v>
      </c>
      <c r="CC29" s="9">
        <v>9.8464774052819237E-3</v>
      </c>
      <c r="CD29" s="9">
        <v>0</v>
      </c>
      <c r="CE29" s="9">
        <v>5.0447807537375199E-3</v>
      </c>
      <c r="CF29" s="9">
        <v>3.1750754281627762E-2</v>
      </c>
      <c r="CG29" s="9">
        <v>0</v>
      </c>
      <c r="CH29" s="9">
        <v>0</v>
      </c>
      <c r="CI29" s="9">
        <v>2.4705205104817423E-2</v>
      </c>
      <c r="CJ29" s="9">
        <v>0</v>
      </c>
      <c r="CK29" s="9">
        <v>9.5993407179908868E-3</v>
      </c>
      <c r="CL29" s="9">
        <v>6.9880989441823051E-3</v>
      </c>
      <c r="CM29" s="9">
        <v>1.6234599080165821E-2</v>
      </c>
      <c r="CN29" s="9">
        <v>7.1302255685987146E-3</v>
      </c>
      <c r="CO29" s="9">
        <v>8.1926225694124392E-3</v>
      </c>
      <c r="CP29" s="9">
        <v>1.2397887956675537E-2</v>
      </c>
      <c r="CQ29" s="9">
        <v>0</v>
      </c>
      <c r="CR29" s="9">
        <v>0</v>
      </c>
      <c r="CS29" s="9">
        <v>0</v>
      </c>
      <c r="CT29" s="9">
        <v>1.1027813248772668E-2</v>
      </c>
      <c r="CU29" s="9">
        <v>0</v>
      </c>
      <c r="CV29" s="9">
        <v>1.0816423238053419E-2</v>
      </c>
      <c r="CW29" s="9">
        <v>0</v>
      </c>
      <c r="CX29" s="9">
        <v>0</v>
      </c>
      <c r="CY29" s="9">
        <v>1.8887941846551737E-2</v>
      </c>
      <c r="CZ29" s="9">
        <v>0</v>
      </c>
      <c r="DA29" s="9">
        <v>0</v>
      </c>
      <c r="DB29" s="9">
        <v>7.3348205983574631E-3</v>
      </c>
      <c r="DC29" s="9">
        <v>1.0960166076409506E-2</v>
      </c>
      <c r="DD29" s="9">
        <v>2.923597110353502E-2</v>
      </c>
      <c r="DE29" s="9">
        <v>0</v>
      </c>
      <c r="DF29" s="9">
        <v>7.5009355180920704E-3</v>
      </c>
      <c r="DG29" s="9">
        <v>1.0406885197447141E-2</v>
      </c>
    </row>
    <row r="30" spans="1:111" x14ac:dyDescent="0.35">
      <c r="A30" s="7"/>
      <c r="B30" s="8">
        <v>1</v>
      </c>
      <c r="C30" s="8">
        <v>1</v>
      </c>
      <c r="D30" s="8">
        <v>0</v>
      </c>
      <c r="E30" s="8">
        <v>1</v>
      </c>
      <c r="F30" s="8">
        <v>1</v>
      </c>
      <c r="G30" s="8">
        <v>0</v>
      </c>
      <c r="H30" s="8">
        <v>0</v>
      </c>
      <c r="I30" s="8">
        <v>0</v>
      </c>
      <c r="J30" s="8">
        <v>0</v>
      </c>
      <c r="K30" s="8">
        <v>0</v>
      </c>
      <c r="L30" s="8">
        <v>0</v>
      </c>
      <c r="M30" s="8">
        <v>1</v>
      </c>
      <c r="N30" s="8">
        <v>0</v>
      </c>
      <c r="O30" s="8">
        <v>0</v>
      </c>
      <c r="P30" s="8">
        <v>1</v>
      </c>
      <c r="Q30" s="8">
        <v>0</v>
      </c>
      <c r="R30" s="8">
        <v>0</v>
      </c>
      <c r="S30" s="8">
        <v>0</v>
      </c>
      <c r="T30" s="8">
        <v>0</v>
      </c>
      <c r="U30" s="8">
        <v>0</v>
      </c>
      <c r="V30" s="8">
        <v>0</v>
      </c>
      <c r="W30" s="8">
        <v>0</v>
      </c>
      <c r="X30" s="8">
        <v>1</v>
      </c>
      <c r="Y30" s="8">
        <v>0</v>
      </c>
      <c r="Z30" s="8">
        <v>0</v>
      </c>
      <c r="AA30" s="8">
        <v>0</v>
      </c>
      <c r="AB30" s="8">
        <v>0</v>
      </c>
      <c r="AC30" s="8">
        <v>0</v>
      </c>
      <c r="AD30" s="8">
        <v>0</v>
      </c>
      <c r="AE30" s="8">
        <v>0</v>
      </c>
      <c r="AF30" s="8">
        <v>0</v>
      </c>
      <c r="AG30" s="8">
        <v>0</v>
      </c>
      <c r="AH30" s="8">
        <v>0</v>
      </c>
      <c r="AI30" s="8">
        <v>1</v>
      </c>
      <c r="AJ30" s="8">
        <v>0</v>
      </c>
      <c r="AK30" s="8">
        <v>1</v>
      </c>
      <c r="AL30" s="8">
        <v>1</v>
      </c>
      <c r="AM30" s="8">
        <v>0</v>
      </c>
      <c r="AN30" s="8">
        <v>1</v>
      </c>
      <c r="AO30" s="8">
        <v>0</v>
      </c>
      <c r="AP30" s="8">
        <v>1</v>
      </c>
      <c r="AQ30" s="8">
        <v>1</v>
      </c>
      <c r="AR30" s="8">
        <v>0</v>
      </c>
      <c r="AS30" s="8">
        <v>0</v>
      </c>
      <c r="AT30" s="8">
        <v>0</v>
      </c>
      <c r="AU30" s="8">
        <v>0</v>
      </c>
      <c r="AV30" s="8">
        <v>1</v>
      </c>
      <c r="AW30" s="8">
        <v>1</v>
      </c>
      <c r="AX30" s="8">
        <v>0</v>
      </c>
      <c r="AY30" s="8">
        <v>1</v>
      </c>
      <c r="AZ30" s="8">
        <v>1</v>
      </c>
      <c r="BA30" s="8">
        <v>1</v>
      </c>
      <c r="BB30" s="8">
        <v>0</v>
      </c>
      <c r="BC30" s="8">
        <v>1</v>
      </c>
      <c r="BD30" s="8">
        <v>1</v>
      </c>
      <c r="BE30" s="8">
        <v>1</v>
      </c>
      <c r="BF30" s="8">
        <v>1</v>
      </c>
      <c r="BG30" s="8">
        <v>0</v>
      </c>
      <c r="BH30" s="8">
        <v>1</v>
      </c>
      <c r="BI30" s="8">
        <v>1</v>
      </c>
      <c r="BJ30" s="8">
        <v>1</v>
      </c>
      <c r="BK30" s="8">
        <v>1</v>
      </c>
      <c r="BL30" s="8">
        <v>0</v>
      </c>
      <c r="BM30" s="8">
        <v>0</v>
      </c>
      <c r="BN30" s="8">
        <v>0</v>
      </c>
      <c r="BO30" s="8">
        <v>0</v>
      </c>
      <c r="BP30" s="8">
        <v>1</v>
      </c>
      <c r="BQ30" s="8">
        <v>0</v>
      </c>
      <c r="BR30" s="8">
        <v>1</v>
      </c>
      <c r="BS30" s="8">
        <v>1</v>
      </c>
      <c r="BT30" s="8">
        <v>1</v>
      </c>
      <c r="BU30" s="8">
        <v>1</v>
      </c>
      <c r="BV30" s="8">
        <v>1</v>
      </c>
      <c r="BW30" s="8">
        <v>1</v>
      </c>
      <c r="BX30" s="8">
        <v>0</v>
      </c>
      <c r="BY30" s="8">
        <v>1</v>
      </c>
      <c r="BZ30" s="8">
        <v>0</v>
      </c>
      <c r="CA30" s="8">
        <v>0</v>
      </c>
      <c r="CB30" s="8">
        <v>0</v>
      </c>
      <c r="CC30" s="8">
        <v>1</v>
      </c>
      <c r="CD30" s="8">
        <v>0</v>
      </c>
      <c r="CE30" s="8">
        <v>1</v>
      </c>
      <c r="CF30" s="8">
        <v>1</v>
      </c>
      <c r="CG30" s="8">
        <v>0</v>
      </c>
      <c r="CH30" s="8">
        <v>0</v>
      </c>
      <c r="CI30" s="8">
        <v>1</v>
      </c>
      <c r="CJ30" s="8">
        <v>0</v>
      </c>
      <c r="CK30" s="8">
        <v>1</v>
      </c>
      <c r="CL30" s="8">
        <v>1</v>
      </c>
      <c r="CM30" s="8">
        <v>1</v>
      </c>
      <c r="CN30" s="8">
        <v>1</v>
      </c>
      <c r="CO30" s="8">
        <v>1</v>
      </c>
      <c r="CP30" s="8">
        <v>1</v>
      </c>
      <c r="CQ30" s="8">
        <v>0</v>
      </c>
      <c r="CR30" s="8">
        <v>0</v>
      </c>
      <c r="CS30" s="8">
        <v>0</v>
      </c>
      <c r="CT30" s="8">
        <v>1</v>
      </c>
      <c r="CU30" s="8">
        <v>0</v>
      </c>
      <c r="CV30" s="8">
        <v>1</v>
      </c>
      <c r="CW30" s="8">
        <v>0</v>
      </c>
      <c r="CX30" s="8">
        <v>0</v>
      </c>
      <c r="CY30" s="8">
        <v>1</v>
      </c>
      <c r="CZ30" s="8">
        <v>0</v>
      </c>
      <c r="DA30" s="8">
        <v>0</v>
      </c>
      <c r="DB30" s="8">
        <v>1</v>
      </c>
      <c r="DC30" s="8">
        <v>1</v>
      </c>
      <c r="DD30" s="8">
        <v>1</v>
      </c>
      <c r="DE30" s="8">
        <v>0</v>
      </c>
      <c r="DF30" s="8">
        <v>1</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10" t="s">
        <v>493</v>
      </c>
      <c r="CJ31" s="10" t="s">
        <v>494</v>
      </c>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1228</v>
      </c>
      <c r="B32" s="9">
        <v>0.12828129171237845</v>
      </c>
      <c r="C32" s="9">
        <v>0.18204477815622144</v>
      </c>
      <c r="D32" s="9">
        <v>7.3307372161164785E-2</v>
      </c>
      <c r="E32" s="9">
        <v>0.14695508261064777</v>
      </c>
      <c r="F32" s="9">
        <v>0.17468719286795484</v>
      </c>
      <c r="G32" s="9">
        <v>0.21161118957645861</v>
      </c>
      <c r="H32" s="9">
        <v>0</v>
      </c>
      <c r="I32" s="9">
        <v>0.16614924322153507</v>
      </c>
      <c r="J32" s="9">
        <v>6.5785296484484404E-2</v>
      </c>
      <c r="K32" s="9">
        <v>0.18703306088719876</v>
      </c>
      <c r="L32" s="9">
        <v>0</v>
      </c>
      <c r="M32" s="9">
        <v>0.16209173243236499</v>
      </c>
      <c r="N32" s="9">
        <v>0.12172294612661697</v>
      </c>
      <c r="O32" s="9">
        <v>9.7250375321110361E-2</v>
      </c>
      <c r="P32" s="9">
        <v>9.6048232233165401E-2</v>
      </c>
      <c r="Q32" s="9">
        <v>0</v>
      </c>
      <c r="R32" s="9">
        <v>0.49488745939184453</v>
      </c>
      <c r="S32" s="9">
        <v>0.41321400699013949</v>
      </c>
      <c r="T32" s="9">
        <v>0</v>
      </c>
      <c r="U32" s="9">
        <v>0.328069356787908</v>
      </c>
      <c r="V32" s="9">
        <v>0</v>
      </c>
      <c r="W32" s="9">
        <v>0</v>
      </c>
      <c r="X32" s="9">
        <v>0.12828129171237845</v>
      </c>
      <c r="Y32" s="9">
        <v>0</v>
      </c>
      <c r="Z32" s="9">
        <v>0</v>
      </c>
      <c r="AA32" s="9">
        <v>0</v>
      </c>
      <c r="AB32" s="9">
        <v>0</v>
      </c>
      <c r="AC32" s="9">
        <v>0</v>
      </c>
      <c r="AD32" s="9">
        <v>0</v>
      </c>
      <c r="AE32" s="9">
        <v>0</v>
      </c>
      <c r="AF32" s="9">
        <v>0</v>
      </c>
      <c r="AG32" s="9">
        <v>0</v>
      </c>
      <c r="AH32" s="9">
        <v>0</v>
      </c>
      <c r="AI32" s="9">
        <v>0.1280360013889652</v>
      </c>
      <c r="AJ32" s="9">
        <v>0.15504364603903725</v>
      </c>
      <c r="AK32" s="9">
        <v>0.15110341841551692</v>
      </c>
      <c r="AL32" s="9">
        <v>0.12337825716007385</v>
      </c>
      <c r="AM32" s="9">
        <v>0.19367320646483563</v>
      </c>
      <c r="AN32" s="9">
        <v>4.4941997297864723E-2</v>
      </c>
      <c r="AO32" s="9">
        <v>0.1351532111955431</v>
      </c>
      <c r="AP32" s="9">
        <v>0.12799767758651501</v>
      </c>
      <c r="AQ32" s="9">
        <v>0.14571342708755788</v>
      </c>
      <c r="AR32" s="9">
        <v>7.8898530746685847E-2</v>
      </c>
      <c r="AS32" s="9">
        <v>0.11038942396235875</v>
      </c>
      <c r="AT32" s="9">
        <v>0.22540255079185123</v>
      </c>
      <c r="AU32" s="9">
        <v>0.11007550693102576</v>
      </c>
      <c r="AV32" s="9">
        <v>0.11571673352428281</v>
      </c>
      <c r="AW32" s="9">
        <v>0.13011064971041841</v>
      </c>
      <c r="AX32" s="9">
        <v>0.12442434131479613</v>
      </c>
      <c r="AY32" s="9">
        <v>0.13592498491429367</v>
      </c>
      <c r="AZ32" s="9">
        <v>0.13812500463913641</v>
      </c>
      <c r="BA32" s="9">
        <v>0.13155118370971092</v>
      </c>
      <c r="BB32" s="9">
        <v>7.8163400971022756E-2</v>
      </c>
      <c r="BC32" s="9">
        <v>7.2530199727691036E-2</v>
      </c>
      <c r="BD32" s="9">
        <v>0.14341391557719552</v>
      </c>
      <c r="BE32" s="9">
        <v>0.12481538113014232</v>
      </c>
      <c r="BF32" s="9">
        <v>0.12720989746412859</v>
      </c>
      <c r="BG32" s="9">
        <v>0.16325830726812954</v>
      </c>
      <c r="BH32" s="9">
        <v>0.17607784438506888</v>
      </c>
      <c r="BI32" s="9">
        <v>0.10573742260574176</v>
      </c>
      <c r="BJ32" s="9">
        <v>0.13156564880748475</v>
      </c>
      <c r="BK32" s="9">
        <v>0.1187939506271926</v>
      </c>
      <c r="BL32" s="9">
        <v>0.17092803391369768</v>
      </c>
      <c r="BM32" s="9">
        <v>0.19934611795590443</v>
      </c>
      <c r="BN32" s="9">
        <v>0.13350465741346254</v>
      </c>
      <c r="BO32" s="9">
        <v>0.10242333971899641</v>
      </c>
      <c r="BP32" s="9">
        <v>0.12689500757957678</v>
      </c>
      <c r="BQ32" s="9">
        <v>0</v>
      </c>
      <c r="BR32" s="9">
        <v>0.14246689967237303</v>
      </c>
      <c r="BS32" s="9">
        <v>3.3484506830758348E-2</v>
      </c>
      <c r="BT32" s="9">
        <v>0.13866260118112819</v>
      </c>
      <c r="BU32" s="9">
        <v>0.13779435449673866</v>
      </c>
      <c r="BV32" s="9">
        <v>6.1715583991512377E-2</v>
      </c>
      <c r="BW32" s="9">
        <v>0.18926234115737678</v>
      </c>
      <c r="BX32" s="9">
        <v>0.11911917322048295</v>
      </c>
      <c r="BY32" s="9">
        <v>0.16250103929079493</v>
      </c>
      <c r="BZ32" s="9">
        <v>0</v>
      </c>
      <c r="CA32" s="9">
        <v>0</v>
      </c>
      <c r="CB32" s="9">
        <v>0</v>
      </c>
      <c r="CC32" s="9">
        <v>0.15640494825124823</v>
      </c>
      <c r="CD32" s="9">
        <v>0</v>
      </c>
      <c r="CE32" s="9">
        <v>0.10881990179927856</v>
      </c>
      <c r="CF32" s="9">
        <v>0.26433694166612792</v>
      </c>
      <c r="CG32" s="9">
        <v>0.49247059260173565</v>
      </c>
      <c r="CH32" s="9">
        <v>0</v>
      </c>
      <c r="CI32" s="9">
        <v>0.39242626239945233</v>
      </c>
      <c r="CJ32" s="9">
        <v>0</v>
      </c>
      <c r="CK32" s="9">
        <v>0.16507986338551445</v>
      </c>
      <c r="CL32" s="9">
        <v>0.10200340714139904</v>
      </c>
      <c r="CM32" s="9">
        <v>0.13027039411812052</v>
      </c>
      <c r="CN32" s="9">
        <v>0.17039244838144893</v>
      </c>
      <c r="CO32" s="9">
        <v>0.12127430404694145</v>
      </c>
      <c r="CP32" s="9">
        <v>0.21060117778490028</v>
      </c>
      <c r="CQ32" s="9">
        <v>0</v>
      </c>
      <c r="CR32" s="9">
        <v>0</v>
      </c>
      <c r="CS32" s="9">
        <v>0.48675157079992731</v>
      </c>
      <c r="CT32" s="9">
        <v>0.16459145414301571</v>
      </c>
      <c r="CU32" s="9">
        <v>0.2435705033524255</v>
      </c>
      <c r="CV32" s="9">
        <v>0.13748778182345725</v>
      </c>
      <c r="CW32" s="9">
        <v>0.30186578186064927</v>
      </c>
      <c r="CX32" s="9">
        <v>0.13486892283532581</v>
      </c>
      <c r="CY32" s="9">
        <v>0.18815064090822387</v>
      </c>
      <c r="CZ32" s="9">
        <v>0.13173354859686842</v>
      </c>
      <c r="DA32" s="9">
        <v>0</v>
      </c>
      <c r="DB32" s="9">
        <v>0.10117238333738085</v>
      </c>
      <c r="DC32" s="9">
        <v>0.16556929631332229</v>
      </c>
      <c r="DD32" s="9">
        <v>0.15099005874388285</v>
      </c>
      <c r="DE32" s="9">
        <v>0.14060020811035145</v>
      </c>
      <c r="DF32" s="9">
        <v>0.12746998300920009</v>
      </c>
      <c r="DG32" s="9">
        <v>0.14429859672822476</v>
      </c>
    </row>
    <row r="33" spans="1:111" x14ac:dyDescent="0.35">
      <c r="A33" s="7"/>
      <c r="B33" s="8">
        <v>22</v>
      </c>
      <c r="C33" s="8">
        <v>16</v>
      </c>
      <c r="D33" s="8">
        <v>6</v>
      </c>
      <c r="E33" s="8">
        <v>3</v>
      </c>
      <c r="F33" s="8">
        <v>5</v>
      </c>
      <c r="G33" s="8">
        <v>5</v>
      </c>
      <c r="H33" s="8">
        <v>0</v>
      </c>
      <c r="I33" s="8">
        <v>4</v>
      </c>
      <c r="J33" s="8">
        <v>2</v>
      </c>
      <c r="K33" s="8">
        <v>2</v>
      </c>
      <c r="L33" s="8">
        <v>0</v>
      </c>
      <c r="M33" s="8">
        <v>8</v>
      </c>
      <c r="N33" s="8">
        <v>10</v>
      </c>
      <c r="O33" s="8">
        <v>4</v>
      </c>
      <c r="P33" s="8">
        <v>14</v>
      </c>
      <c r="Q33" s="8">
        <v>0</v>
      </c>
      <c r="R33" s="8">
        <v>1</v>
      </c>
      <c r="S33" s="8">
        <v>6</v>
      </c>
      <c r="T33" s="8">
        <v>0</v>
      </c>
      <c r="U33" s="8">
        <v>8</v>
      </c>
      <c r="V33" s="8">
        <v>0</v>
      </c>
      <c r="W33" s="8">
        <v>0</v>
      </c>
      <c r="X33" s="8">
        <v>22</v>
      </c>
      <c r="Y33" s="8">
        <v>0</v>
      </c>
      <c r="Z33" s="8">
        <v>0</v>
      </c>
      <c r="AA33" s="8">
        <v>0</v>
      </c>
      <c r="AB33" s="8">
        <v>0</v>
      </c>
      <c r="AC33" s="8">
        <v>0</v>
      </c>
      <c r="AD33" s="8">
        <v>0</v>
      </c>
      <c r="AE33" s="8">
        <v>0</v>
      </c>
      <c r="AF33" s="8">
        <v>0</v>
      </c>
      <c r="AG33" s="8">
        <v>0</v>
      </c>
      <c r="AH33" s="8">
        <v>0</v>
      </c>
      <c r="AI33" s="8">
        <v>21</v>
      </c>
      <c r="AJ33" s="8">
        <v>1</v>
      </c>
      <c r="AK33" s="8">
        <v>6</v>
      </c>
      <c r="AL33" s="8">
        <v>16</v>
      </c>
      <c r="AM33" s="8">
        <v>5</v>
      </c>
      <c r="AN33" s="8">
        <v>1</v>
      </c>
      <c r="AO33" s="8">
        <v>4</v>
      </c>
      <c r="AP33" s="8">
        <v>17</v>
      </c>
      <c r="AQ33" s="8">
        <v>16</v>
      </c>
      <c r="AR33" s="8">
        <v>4</v>
      </c>
      <c r="AS33" s="8">
        <v>3</v>
      </c>
      <c r="AT33" s="8">
        <v>2</v>
      </c>
      <c r="AU33" s="8">
        <v>3</v>
      </c>
      <c r="AV33" s="8">
        <v>4</v>
      </c>
      <c r="AW33" s="8">
        <v>8</v>
      </c>
      <c r="AX33" s="8">
        <v>10</v>
      </c>
      <c r="AY33" s="8">
        <v>7</v>
      </c>
      <c r="AZ33" s="8">
        <v>5</v>
      </c>
      <c r="BA33" s="8">
        <v>12</v>
      </c>
      <c r="BB33" s="8">
        <v>1</v>
      </c>
      <c r="BC33" s="8">
        <v>3</v>
      </c>
      <c r="BD33" s="8">
        <v>18</v>
      </c>
      <c r="BE33" s="8">
        <v>14</v>
      </c>
      <c r="BF33" s="8">
        <v>20</v>
      </c>
      <c r="BG33" s="8">
        <v>2</v>
      </c>
      <c r="BH33" s="8">
        <v>11</v>
      </c>
      <c r="BI33" s="8">
        <v>11</v>
      </c>
      <c r="BJ33" s="8">
        <v>13</v>
      </c>
      <c r="BK33" s="8">
        <v>8</v>
      </c>
      <c r="BL33" s="8">
        <v>4</v>
      </c>
      <c r="BM33" s="8">
        <v>1</v>
      </c>
      <c r="BN33" s="8">
        <v>4</v>
      </c>
      <c r="BO33" s="8">
        <v>4</v>
      </c>
      <c r="BP33" s="8">
        <v>20</v>
      </c>
      <c r="BQ33" s="8">
        <v>0</v>
      </c>
      <c r="BR33" s="8">
        <v>21</v>
      </c>
      <c r="BS33" s="8">
        <v>1</v>
      </c>
      <c r="BT33" s="8">
        <v>18</v>
      </c>
      <c r="BU33" s="8">
        <v>4</v>
      </c>
      <c r="BV33" s="8">
        <v>2</v>
      </c>
      <c r="BW33" s="8">
        <v>10</v>
      </c>
      <c r="BX33" s="8">
        <v>6</v>
      </c>
      <c r="BY33" s="8">
        <v>5</v>
      </c>
      <c r="BZ33" s="8">
        <v>0</v>
      </c>
      <c r="CA33" s="8">
        <v>0</v>
      </c>
      <c r="CB33" s="8">
        <v>0</v>
      </c>
      <c r="CC33" s="8">
        <v>22</v>
      </c>
      <c r="CD33" s="8">
        <v>0</v>
      </c>
      <c r="CE33" s="8">
        <v>15</v>
      </c>
      <c r="CF33" s="8">
        <v>6</v>
      </c>
      <c r="CG33" s="8">
        <v>1</v>
      </c>
      <c r="CH33" s="8">
        <v>0</v>
      </c>
      <c r="CI33" s="8">
        <v>22</v>
      </c>
      <c r="CJ33" s="8">
        <v>0</v>
      </c>
      <c r="CK33" s="8">
        <v>12</v>
      </c>
      <c r="CL33" s="8">
        <v>10</v>
      </c>
      <c r="CM33" s="8">
        <v>6</v>
      </c>
      <c r="CN33" s="8">
        <v>16</v>
      </c>
      <c r="CO33" s="8">
        <v>10</v>
      </c>
      <c r="CP33" s="8">
        <v>11</v>
      </c>
      <c r="CQ33" s="8">
        <v>0</v>
      </c>
      <c r="CR33" s="8">
        <v>0</v>
      </c>
      <c r="CS33" s="8">
        <v>1</v>
      </c>
      <c r="CT33" s="8">
        <v>10</v>
      </c>
      <c r="CU33" s="8">
        <v>1</v>
      </c>
      <c r="CV33" s="8">
        <v>9</v>
      </c>
      <c r="CW33" s="8">
        <v>1</v>
      </c>
      <c r="CX33" s="8">
        <v>7</v>
      </c>
      <c r="CY33" s="8">
        <v>14</v>
      </c>
      <c r="CZ33" s="8">
        <v>1</v>
      </c>
      <c r="DA33" s="8">
        <v>0</v>
      </c>
      <c r="DB33" s="8">
        <v>9</v>
      </c>
      <c r="DC33" s="8">
        <v>10</v>
      </c>
      <c r="DD33" s="8">
        <v>4</v>
      </c>
      <c r="DE33" s="8">
        <v>6</v>
      </c>
      <c r="DF33" s="8">
        <v>11</v>
      </c>
      <c r="DG33" s="8">
        <v>10</v>
      </c>
    </row>
    <row r="34" spans="1:111" x14ac:dyDescent="0.35">
      <c r="A34" s="7"/>
      <c r="B34" s="6"/>
      <c r="C34" s="10" t="s">
        <v>45</v>
      </c>
      <c r="D34" s="10" t="s">
        <v>46</v>
      </c>
      <c r="E34" s="10" t="s">
        <v>50</v>
      </c>
      <c r="F34" s="10" t="s">
        <v>50</v>
      </c>
      <c r="G34" s="10" t="s">
        <v>50</v>
      </c>
      <c r="H34" s="10" t="s">
        <v>1229</v>
      </c>
      <c r="I34" s="10" t="s">
        <v>50</v>
      </c>
      <c r="J34" s="6"/>
      <c r="K34" s="10" t="s">
        <v>50</v>
      </c>
      <c r="L34" s="6"/>
      <c r="M34" s="10" t="s">
        <v>50</v>
      </c>
      <c r="N34" s="10" t="s">
        <v>50</v>
      </c>
      <c r="O34" s="10" t="s">
        <v>50</v>
      </c>
      <c r="P34" s="10" t="s">
        <v>710</v>
      </c>
      <c r="Q34" s="10" t="s">
        <v>631</v>
      </c>
      <c r="R34" s="10" t="s">
        <v>477</v>
      </c>
      <c r="S34" s="10" t="s">
        <v>505</v>
      </c>
      <c r="T34" s="6"/>
      <c r="U34" s="10" t="s">
        <v>505</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10" t="s">
        <v>1230</v>
      </c>
      <c r="BX34" s="10" t="s">
        <v>554</v>
      </c>
      <c r="BY34" s="10" t="s">
        <v>431</v>
      </c>
      <c r="BZ34" s="10" t="s">
        <v>1074</v>
      </c>
      <c r="CA34" s="10" t="s">
        <v>575</v>
      </c>
      <c r="CB34" s="6"/>
      <c r="CC34" s="10" t="s">
        <v>554</v>
      </c>
      <c r="CD34" s="10" t="s">
        <v>701</v>
      </c>
      <c r="CE34" s="10" t="s">
        <v>491</v>
      </c>
      <c r="CF34" s="10" t="s">
        <v>492</v>
      </c>
      <c r="CG34" s="6"/>
      <c r="CH34" s="6"/>
      <c r="CI34" s="10" t="s">
        <v>493</v>
      </c>
      <c r="CJ34" s="10" t="s">
        <v>494</v>
      </c>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57</v>
      </c>
      <c r="B35" s="9">
        <v>0.67310727134311821</v>
      </c>
      <c r="C35" s="9">
        <v>0.6462229880479049</v>
      </c>
      <c r="D35" s="9">
        <v>0.69738174001310038</v>
      </c>
      <c r="E35" s="9">
        <v>0.61810917746166016</v>
      </c>
      <c r="F35" s="9">
        <v>0.47485039658902212</v>
      </c>
      <c r="G35" s="9">
        <v>0.63648364166828442</v>
      </c>
      <c r="H35" s="9">
        <v>0.92488449162123043</v>
      </c>
      <c r="I35" s="9">
        <v>0.7145074671907703</v>
      </c>
      <c r="J35" s="9">
        <v>0.73662078839895784</v>
      </c>
      <c r="K35" s="9">
        <v>0.43822163317432938</v>
      </c>
      <c r="L35" s="9">
        <v>0</v>
      </c>
      <c r="M35" s="9">
        <v>0.53991613770249036</v>
      </c>
      <c r="N35" s="9">
        <v>0.76444037777834273</v>
      </c>
      <c r="O35" s="9">
        <v>0.65918304766882574</v>
      </c>
      <c r="P35" s="9">
        <v>0.72524955238831113</v>
      </c>
      <c r="Q35" s="9">
        <v>0.83998392028661373</v>
      </c>
      <c r="R35" s="9">
        <v>0</v>
      </c>
      <c r="S35" s="9">
        <v>0.26564185694541348</v>
      </c>
      <c r="T35" s="9">
        <v>0.5</v>
      </c>
      <c r="U35" s="9">
        <v>0.34640891727546164</v>
      </c>
      <c r="V35" s="9">
        <v>0</v>
      </c>
      <c r="W35" s="9">
        <v>0</v>
      </c>
      <c r="X35" s="9">
        <v>0.67310727134311821</v>
      </c>
      <c r="Y35" s="9">
        <v>0</v>
      </c>
      <c r="Z35" s="9">
        <v>0</v>
      </c>
      <c r="AA35" s="9">
        <v>0</v>
      </c>
      <c r="AB35" s="9">
        <v>0</v>
      </c>
      <c r="AC35" s="9">
        <v>0</v>
      </c>
      <c r="AD35" s="9">
        <v>0</v>
      </c>
      <c r="AE35" s="9">
        <v>0</v>
      </c>
      <c r="AF35" s="9">
        <v>0</v>
      </c>
      <c r="AG35" s="9">
        <v>0</v>
      </c>
      <c r="AH35" s="9">
        <v>0</v>
      </c>
      <c r="AI35" s="9">
        <v>0.66668377715763261</v>
      </c>
      <c r="AJ35" s="9">
        <v>0.84495635396096258</v>
      </c>
      <c r="AK35" s="9">
        <v>0.58214638286758302</v>
      </c>
      <c r="AL35" s="9">
        <v>0.69562439630303796</v>
      </c>
      <c r="AM35" s="9">
        <v>0.64606717283641346</v>
      </c>
      <c r="AN35" s="9">
        <v>0.47749668609799395</v>
      </c>
      <c r="AO35" s="9">
        <v>0.65346549764330564</v>
      </c>
      <c r="AP35" s="9">
        <v>0.67432335388055653</v>
      </c>
      <c r="AQ35" s="9">
        <v>0.64446227281547219</v>
      </c>
      <c r="AR35" s="9">
        <v>0.73456864735587346</v>
      </c>
      <c r="AS35" s="9">
        <v>0.78098229096153926</v>
      </c>
      <c r="AT35" s="9">
        <v>0.54022132004841183</v>
      </c>
      <c r="AU35" s="9">
        <v>0.60082801930289853</v>
      </c>
      <c r="AV35" s="9">
        <v>0.70639512640617497</v>
      </c>
      <c r="AW35" s="9">
        <v>0.65021650265939268</v>
      </c>
      <c r="AX35" s="9">
        <v>0.70832175734372083</v>
      </c>
      <c r="AY35" s="9">
        <v>0.68989219965736792</v>
      </c>
      <c r="AZ35" s="9">
        <v>0.54606445428715655</v>
      </c>
      <c r="BA35" s="9">
        <v>0.64325270903510234</v>
      </c>
      <c r="BB35" s="9">
        <v>0.75671035702275136</v>
      </c>
      <c r="BC35" s="9">
        <v>0.62525022012703824</v>
      </c>
      <c r="BD35" s="9">
        <v>0.68727837247821666</v>
      </c>
      <c r="BE35" s="9">
        <v>0.65358263795646876</v>
      </c>
      <c r="BF35" s="9">
        <v>0.67337733031094704</v>
      </c>
      <c r="BG35" s="9">
        <v>0.61516987011335111</v>
      </c>
      <c r="BH35" s="9">
        <v>0.63643313187877382</v>
      </c>
      <c r="BI35" s="9">
        <v>0.68637667133165881</v>
      </c>
      <c r="BJ35" s="9">
        <v>0.64617680195814786</v>
      </c>
      <c r="BK35" s="9">
        <v>0.62011353414645409</v>
      </c>
      <c r="BL35" s="9">
        <v>0.72847723174826162</v>
      </c>
      <c r="BM35" s="9">
        <v>0.8006538820440956</v>
      </c>
      <c r="BN35" s="9">
        <v>0.70636829827980518</v>
      </c>
      <c r="BO35" s="9">
        <v>0.69392906913964225</v>
      </c>
      <c r="BP35" s="9">
        <v>0.67623456198715948</v>
      </c>
      <c r="BQ35" s="9">
        <v>0.62567234756958956</v>
      </c>
      <c r="BR35" s="9">
        <v>0.67097575434661916</v>
      </c>
      <c r="BS35" s="9">
        <v>0.66620560761326464</v>
      </c>
      <c r="BT35" s="9">
        <v>0.6472682599151327</v>
      </c>
      <c r="BU35" s="9">
        <v>0.49606194447470614</v>
      </c>
      <c r="BV35" s="9">
        <v>0.85414662543031805</v>
      </c>
      <c r="BW35" s="9">
        <v>0.53626314291610444</v>
      </c>
      <c r="BX35" s="9">
        <v>0.71491295206458882</v>
      </c>
      <c r="BY35" s="9">
        <v>0.63064964816257829</v>
      </c>
      <c r="BZ35" s="9">
        <v>0.80278078999395575</v>
      </c>
      <c r="CA35" s="9">
        <v>0.94130951288907572</v>
      </c>
      <c r="CB35" s="9">
        <v>1</v>
      </c>
      <c r="CC35" s="9">
        <v>0.62609558504290674</v>
      </c>
      <c r="CD35" s="9">
        <v>0.86637079437747755</v>
      </c>
      <c r="CE35" s="9">
        <v>0.71688476544125634</v>
      </c>
      <c r="CF35" s="9">
        <v>0.38585886235644123</v>
      </c>
      <c r="CG35" s="9">
        <v>0</v>
      </c>
      <c r="CH35" s="9">
        <v>0.49325532222757618</v>
      </c>
      <c r="CI35" s="9">
        <v>0</v>
      </c>
      <c r="CJ35" s="9">
        <v>1</v>
      </c>
      <c r="CK35" s="9">
        <v>0.58042629100345033</v>
      </c>
      <c r="CL35" s="9">
        <v>0.7392908212081527</v>
      </c>
      <c r="CM35" s="9">
        <v>0.49336166974022144</v>
      </c>
      <c r="CN35" s="9">
        <v>0.68740792909789461</v>
      </c>
      <c r="CO35" s="9">
        <v>0.6429408156688643</v>
      </c>
      <c r="CP35" s="9">
        <v>0.60010835918270633</v>
      </c>
      <c r="CQ35" s="9">
        <v>0</v>
      </c>
      <c r="CR35" s="9">
        <v>0.5</v>
      </c>
      <c r="CS35" s="9">
        <v>0.51324842920007263</v>
      </c>
      <c r="CT35" s="9">
        <v>0.51830887040655438</v>
      </c>
      <c r="CU35" s="9">
        <v>0.6275946835735402</v>
      </c>
      <c r="CV35" s="9">
        <v>0.72895791340655303</v>
      </c>
      <c r="CW35" s="9">
        <v>0.56109903158808649</v>
      </c>
      <c r="CX35" s="9">
        <v>0.75991844843584644</v>
      </c>
      <c r="CY35" s="9">
        <v>0.55799301884834018</v>
      </c>
      <c r="CZ35" s="9">
        <v>0.3845477921863098</v>
      </c>
      <c r="DA35" s="9">
        <v>0</v>
      </c>
      <c r="DB35" s="9">
        <v>0.71574104885034995</v>
      </c>
      <c r="DC35" s="9">
        <v>0.58979555544811069</v>
      </c>
      <c r="DD35" s="9">
        <v>0.52827121152586154</v>
      </c>
      <c r="DE35" s="9">
        <v>0.66351522686490927</v>
      </c>
      <c r="DF35" s="9">
        <v>0.6981320950538743</v>
      </c>
      <c r="DG35" s="9">
        <v>0.61537354084767748</v>
      </c>
    </row>
    <row r="36" spans="1:111" x14ac:dyDescent="0.35">
      <c r="A36" s="7"/>
      <c r="B36" s="8">
        <v>113</v>
      </c>
      <c r="C36" s="8">
        <v>55</v>
      </c>
      <c r="D36" s="8">
        <v>57</v>
      </c>
      <c r="E36" s="8">
        <v>14</v>
      </c>
      <c r="F36" s="8">
        <v>13</v>
      </c>
      <c r="G36" s="8">
        <v>16</v>
      </c>
      <c r="H36" s="8">
        <v>26</v>
      </c>
      <c r="I36" s="8">
        <v>19</v>
      </c>
      <c r="J36" s="8">
        <v>21</v>
      </c>
      <c r="K36" s="8">
        <v>4</v>
      </c>
      <c r="L36" s="8">
        <v>0</v>
      </c>
      <c r="M36" s="8">
        <v>27</v>
      </c>
      <c r="N36" s="8">
        <v>61</v>
      </c>
      <c r="O36" s="8">
        <v>25</v>
      </c>
      <c r="P36" s="8">
        <v>104</v>
      </c>
      <c r="Q36" s="8">
        <v>3</v>
      </c>
      <c r="R36" s="8">
        <v>0</v>
      </c>
      <c r="S36" s="8">
        <v>4</v>
      </c>
      <c r="T36" s="8">
        <v>1</v>
      </c>
      <c r="U36" s="8">
        <v>8</v>
      </c>
      <c r="V36" s="8">
        <v>0</v>
      </c>
      <c r="W36" s="8">
        <v>0</v>
      </c>
      <c r="X36" s="8">
        <v>113</v>
      </c>
      <c r="Y36" s="8">
        <v>0</v>
      </c>
      <c r="Z36" s="8">
        <v>0</v>
      </c>
      <c r="AA36" s="8">
        <v>0</v>
      </c>
      <c r="AB36" s="8">
        <v>0</v>
      </c>
      <c r="AC36" s="8">
        <v>0</v>
      </c>
      <c r="AD36" s="8">
        <v>0</v>
      </c>
      <c r="AE36" s="8">
        <v>0</v>
      </c>
      <c r="AF36" s="8">
        <v>0</v>
      </c>
      <c r="AG36" s="8">
        <v>0</v>
      </c>
      <c r="AH36" s="8">
        <v>0</v>
      </c>
      <c r="AI36" s="8">
        <v>109</v>
      </c>
      <c r="AJ36" s="8">
        <v>4</v>
      </c>
      <c r="AK36" s="8">
        <v>23</v>
      </c>
      <c r="AL36" s="8">
        <v>89</v>
      </c>
      <c r="AM36" s="8">
        <v>15</v>
      </c>
      <c r="AN36" s="8">
        <v>7</v>
      </c>
      <c r="AO36" s="8">
        <v>21</v>
      </c>
      <c r="AP36" s="8">
        <v>91</v>
      </c>
      <c r="AQ36" s="8">
        <v>72</v>
      </c>
      <c r="AR36" s="8">
        <v>36</v>
      </c>
      <c r="AS36" s="8">
        <v>19</v>
      </c>
      <c r="AT36" s="8">
        <v>5</v>
      </c>
      <c r="AU36" s="8">
        <v>19</v>
      </c>
      <c r="AV36" s="8">
        <v>24</v>
      </c>
      <c r="AW36" s="8">
        <v>38</v>
      </c>
      <c r="AX36" s="8">
        <v>55</v>
      </c>
      <c r="AY36" s="8">
        <v>34</v>
      </c>
      <c r="AZ36" s="8">
        <v>18</v>
      </c>
      <c r="BA36" s="8">
        <v>59</v>
      </c>
      <c r="BB36" s="8">
        <v>6</v>
      </c>
      <c r="BC36" s="8">
        <v>23</v>
      </c>
      <c r="BD36" s="8">
        <v>87</v>
      </c>
      <c r="BE36" s="8">
        <v>75</v>
      </c>
      <c r="BF36" s="8">
        <v>104</v>
      </c>
      <c r="BG36" s="8">
        <v>7</v>
      </c>
      <c r="BH36" s="8">
        <v>39</v>
      </c>
      <c r="BI36" s="8">
        <v>70</v>
      </c>
      <c r="BJ36" s="8">
        <v>62</v>
      </c>
      <c r="BK36" s="8">
        <v>44</v>
      </c>
      <c r="BL36" s="8">
        <v>15</v>
      </c>
      <c r="BM36" s="8">
        <v>5</v>
      </c>
      <c r="BN36" s="8">
        <v>20</v>
      </c>
      <c r="BO36" s="8">
        <v>25</v>
      </c>
      <c r="BP36" s="8">
        <v>108</v>
      </c>
      <c r="BQ36" s="8">
        <v>3</v>
      </c>
      <c r="BR36" s="8">
        <v>99</v>
      </c>
      <c r="BS36" s="8">
        <v>13</v>
      </c>
      <c r="BT36" s="8">
        <v>84</v>
      </c>
      <c r="BU36" s="8">
        <v>13</v>
      </c>
      <c r="BV36" s="8">
        <v>28</v>
      </c>
      <c r="BW36" s="8">
        <v>29</v>
      </c>
      <c r="BX36" s="8">
        <v>37</v>
      </c>
      <c r="BY36" s="8">
        <v>20</v>
      </c>
      <c r="BZ36" s="8">
        <v>11</v>
      </c>
      <c r="CA36" s="8">
        <v>11</v>
      </c>
      <c r="CB36" s="8">
        <v>5</v>
      </c>
      <c r="CC36" s="8">
        <v>86</v>
      </c>
      <c r="CD36" s="8">
        <v>22</v>
      </c>
      <c r="CE36" s="8">
        <v>96</v>
      </c>
      <c r="CF36" s="8">
        <v>8</v>
      </c>
      <c r="CG36" s="8">
        <v>0</v>
      </c>
      <c r="CH36" s="8">
        <v>1</v>
      </c>
      <c r="CI36" s="8">
        <v>0</v>
      </c>
      <c r="CJ36" s="8">
        <v>113</v>
      </c>
      <c r="CK36" s="8">
        <v>41</v>
      </c>
      <c r="CL36" s="8">
        <v>73</v>
      </c>
      <c r="CM36" s="8">
        <v>21</v>
      </c>
      <c r="CN36" s="8">
        <v>65</v>
      </c>
      <c r="CO36" s="8">
        <v>54</v>
      </c>
      <c r="CP36" s="8">
        <v>33</v>
      </c>
      <c r="CQ36" s="8">
        <v>0</v>
      </c>
      <c r="CR36" s="8">
        <v>1</v>
      </c>
      <c r="CS36" s="8">
        <v>1</v>
      </c>
      <c r="CT36" s="8">
        <v>32</v>
      </c>
      <c r="CU36" s="8">
        <v>3</v>
      </c>
      <c r="CV36" s="8">
        <v>45</v>
      </c>
      <c r="CW36" s="8">
        <v>3</v>
      </c>
      <c r="CX36" s="8">
        <v>37</v>
      </c>
      <c r="CY36" s="8">
        <v>40</v>
      </c>
      <c r="CZ36" s="8">
        <v>4</v>
      </c>
      <c r="DA36" s="8">
        <v>0</v>
      </c>
      <c r="DB36" s="8">
        <v>66</v>
      </c>
      <c r="DC36" s="8">
        <v>37</v>
      </c>
      <c r="DD36" s="8">
        <v>12</v>
      </c>
      <c r="DE36" s="8">
        <v>28</v>
      </c>
      <c r="DF36" s="8">
        <v>63</v>
      </c>
      <c r="DG36" s="8">
        <v>41</v>
      </c>
    </row>
    <row r="37" spans="1:111" x14ac:dyDescent="0.35">
      <c r="A37" s="7"/>
      <c r="B37" s="6"/>
      <c r="C37" s="6"/>
      <c r="D37" s="6"/>
      <c r="E37" s="10" t="s">
        <v>58</v>
      </c>
      <c r="F37" s="10" t="s">
        <v>1231</v>
      </c>
      <c r="G37" s="10" t="s">
        <v>58</v>
      </c>
      <c r="H37" s="10" t="s">
        <v>1232</v>
      </c>
      <c r="I37" s="10" t="s">
        <v>1233</v>
      </c>
      <c r="J37" s="10" t="s">
        <v>1234</v>
      </c>
      <c r="K37" s="10" t="s">
        <v>1231</v>
      </c>
      <c r="L37" s="6"/>
      <c r="M37" s="10" t="s">
        <v>1235</v>
      </c>
      <c r="N37" s="10" t="s">
        <v>1234</v>
      </c>
      <c r="O37" s="10" t="s">
        <v>58</v>
      </c>
      <c r="P37" s="10" t="s">
        <v>861</v>
      </c>
      <c r="Q37" s="10" t="s">
        <v>861</v>
      </c>
      <c r="R37" s="10" t="s">
        <v>642</v>
      </c>
      <c r="S37" s="10" t="s">
        <v>642</v>
      </c>
      <c r="T37" s="6"/>
      <c r="U37" s="10" t="s">
        <v>642</v>
      </c>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10" t="s">
        <v>513</v>
      </c>
      <c r="AY37" s="6"/>
      <c r="AZ37" s="10" t="s">
        <v>670</v>
      </c>
      <c r="BA37" s="6"/>
      <c r="BB37" s="6"/>
      <c r="BC37" s="6"/>
      <c r="BD37" s="6"/>
      <c r="BE37" s="6"/>
      <c r="BF37" s="6"/>
      <c r="BG37" s="6"/>
      <c r="BH37" s="6"/>
      <c r="BI37" s="6"/>
      <c r="BJ37" s="6"/>
      <c r="BK37" s="6"/>
      <c r="BL37" s="6"/>
      <c r="BM37" s="6"/>
      <c r="BN37" s="6"/>
      <c r="BO37" s="6"/>
      <c r="BP37" s="6"/>
      <c r="BQ37" s="6"/>
      <c r="BR37" s="6"/>
      <c r="BS37" s="6"/>
      <c r="BT37" s="10" t="s">
        <v>407</v>
      </c>
      <c r="BU37" s="10" t="s">
        <v>407</v>
      </c>
      <c r="BV37" s="10" t="s">
        <v>668</v>
      </c>
      <c r="BW37" s="10" t="s">
        <v>972</v>
      </c>
      <c r="BX37" s="10" t="s">
        <v>518</v>
      </c>
      <c r="BY37" s="10" t="s">
        <v>845</v>
      </c>
      <c r="BZ37" s="10" t="s">
        <v>607</v>
      </c>
      <c r="CA37" s="10" t="s">
        <v>521</v>
      </c>
      <c r="CB37" s="10" t="s">
        <v>520</v>
      </c>
      <c r="CC37" s="10" t="s">
        <v>845</v>
      </c>
      <c r="CD37" s="10" t="s">
        <v>520</v>
      </c>
      <c r="CE37" s="10" t="s">
        <v>974</v>
      </c>
      <c r="CF37" s="10" t="s">
        <v>653</v>
      </c>
      <c r="CG37" s="10" t="s">
        <v>653</v>
      </c>
      <c r="CH37" s="6"/>
      <c r="CI37" s="10" t="s">
        <v>522</v>
      </c>
      <c r="CJ37" s="10" t="s">
        <v>523</v>
      </c>
      <c r="CK37" s="10" t="s">
        <v>538</v>
      </c>
      <c r="CL37" s="10" t="s">
        <v>539</v>
      </c>
      <c r="CM37" s="10" t="s">
        <v>558</v>
      </c>
      <c r="CN37" s="10" t="s">
        <v>559</v>
      </c>
      <c r="CO37" s="6"/>
      <c r="CP37" s="6"/>
      <c r="CQ37" s="6"/>
      <c r="CR37" s="6"/>
      <c r="CS37" s="6"/>
      <c r="CT37" s="10" t="s">
        <v>562</v>
      </c>
      <c r="CU37" s="6"/>
      <c r="CV37" s="10" t="s">
        <v>563</v>
      </c>
      <c r="CW37" s="6"/>
      <c r="CX37" s="10" t="s">
        <v>975</v>
      </c>
      <c r="CY37" s="10" t="s">
        <v>565</v>
      </c>
      <c r="CZ37" s="10" t="s">
        <v>565</v>
      </c>
      <c r="DA37" s="6"/>
      <c r="DB37" s="10" t="s">
        <v>834</v>
      </c>
      <c r="DC37" s="10" t="s">
        <v>835</v>
      </c>
      <c r="DD37" s="6"/>
      <c r="DE37" s="6"/>
      <c r="DF37" s="6"/>
      <c r="DG37" s="6"/>
    </row>
    <row r="38" spans="1:111" x14ac:dyDescent="0.35">
      <c r="A38" s="7" t="s">
        <v>1236</v>
      </c>
      <c r="B38" s="9">
        <v>0.32689272865688174</v>
      </c>
      <c r="C38" s="9">
        <v>0.3537770119520946</v>
      </c>
      <c r="D38" s="9">
        <v>0.30261825998690073</v>
      </c>
      <c r="E38" s="9">
        <v>0.38189082253834011</v>
      </c>
      <c r="F38" s="9">
        <v>0.52514960341097849</v>
      </c>
      <c r="G38" s="9">
        <v>0.36351635833171586</v>
      </c>
      <c r="H38" s="9">
        <v>7.5115508378769638E-2</v>
      </c>
      <c r="I38" s="9">
        <v>0.28549253280922926</v>
      </c>
      <c r="J38" s="9">
        <v>0.26337921160104238</v>
      </c>
      <c r="K38" s="9">
        <v>0.56177836682567084</v>
      </c>
      <c r="L38" s="9">
        <v>0</v>
      </c>
      <c r="M38" s="9">
        <v>0.46008386229750853</v>
      </c>
      <c r="N38" s="9">
        <v>0.23555962222165849</v>
      </c>
      <c r="O38" s="9">
        <v>0.34081695233117415</v>
      </c>
      <c r="P38" s="9">
        <v>0.27475044761168838</v>
      </c>
      <c r="Q38" s="9">
        <v>0.16001607971338624</v>
      </c>
      <c r="R38" s="9">
        <v>1</v>
      </c>
      <c r="S38" s="9">
        <v>0.73435814305458624</v>
      </c>
      <c r="T38" s="9">
        <v>0.5</v>
      </c>
      <c r="U38" s="9">
        <v>0.65359108272453847</v>
      </c>
      <c r="V38" s="9">
        <v>0</v>
      </c>
      <c r="W38" s="9">
        <v>0</v>
      </c>
      <c r="X38" s="9">
        <v>0.32689272865688174</v>
      </c>
      <c r="Y38" s="9">
        <v>0</v>
      </c>
      <c r="Z38" s="9">
        <v>0</v>
      </c>
      <c r="AA38" s="9">
        <v>0</v>
      </c>
      <c r="AB38" s="9">
        <v>0</v>
      </c>
      <c r="AC38" s="9">
        <v>0</v>
      </c>
      <c r="AD38" s="9">
        <v>0</v>
      </c>
      <c r="AE38" s="9">
        <v>0</v>
      </c>
      <c r="AF38" s="9">
        <v>0</v>
      </c>
      <c r="AG38" s="9">
        <v>0</v>
      </c>
      <c r="AH38" s="9">
        <v>0</v>
      </c>
      <c r="AI38" s="9">
        <v>0.33331622284236767</v>
      </c>
      <c r="AJ38" s="9">
        <v>0.15504364603903725</v>
      </c>
      <c r="AK38" s="9">
        <v>0.41785361713241692</v>
      </c>
      <c r="AL38" s="9">
        <v>0.30437560369696198</v>
      </c>
      <c r="AM38" s="9">
        <v>0.35393282716358632</v>
      </c>
      <c r="AN38" s="9">
        <v>0.52250331390200599</v>
      </c>
      <c r="AO38" s="9">
        <v>0.34653450235669436</v>
      </c>
      <c r="AP38" s="9">
        <v>0.32567664611944308</v>
      </c>
      <c r="AQ38" s="9">
        <v>0.35553772718452797</v>
      </c>
      <c r="AR38" s="9">
        <v>0.26543135264412682</v>
      </c>
      <c r="AS38" s="9">
        <v>0.2190177090384606</v>
      </c>
      <c r="AT38" s="9">
        <v>0.45977867995158817</v>
      </c>
      <c r="AU38" s="9">
        <v>0.39917198069710169</v>
      </c>
      <c r="AV38" s="9">
        <v>0.29360487359382498</v>
      </c>
      <c r="AW38" s="9">
        <v>0.34978349734060771</v>
      </c>
      <c r="AX38" s="9">
        <v>0.29167824265627934</v>
      </c>
      <c r="AY38" s="9">
        <v>0.31010780034263219</v>
      </c>
      <c r="AZ38" s="9">
        <v>0.4539355457128435</v>
      </c>
      <c r="BA38" s="9">
        <v>0.35674729096489832</v>
      </c>
      <c r="BB38" s="9">
        <v>0.24328964297724887</v>
      </c>
      <c r="BC38" s="9">
        <v>0.37474977987296171</v>
      </c>
      <c r="BD38" s="9">
        <v>0.31272162752178362</v>
      </c>
      <c r="BE38" s="9">
        <v>0.34641736204353124</v>
      </c>
      <c r="BF38" s="9">
        <v>0.32662266968905262</v>
      </c>
      <c r="BG38" s="9">
        <v>0.38483012988664878</v>
      </c>
      <c r="BH38" s="9">
        <v>0.36356686812122674</v>
      </c>
      <c r="BI38" s="9">
        <v>0.31362332866834203</v>
      </c>
      <c r="BJ38" s="9">
        <v>0.3538231980418538</v>
      </c>
      <c r="BK38" s="9">
        <v>0.37988646585354696</v>
      </c>
      <c r="BL38" s="9">
        <v>0.27152276825173804</v>
      </c>
      <c r="BM38" s="9">
        <v>0.19934611795590443</v>
      </c>
      <c r="BN38" s="9">
        <v>0.29363170172019465</v>
      </c>
      <c r="BO38" s="9">
        <v>0.30607093086035808</v>
      </c>
      <c r="BP38" s="9">
        <v>0.32376543801284074</v>
      </c>
      <c r="BQ38" s="9">
        <v>0.37432765243041055</v>
      </c>
      <c r="BR38" s="9">
        <v>0.32902424565338029</v>
      </c>
      <c r="BS38" s="9">
        <v>0.33379439238673536</v>
      </c>
      <c r="BT38" s="9">
        <v>0.35273174008486713</v>
      </c>
      <c r="BU38" s="9">
        <v>0.50393805552529358</v>
      </c>
      <c r="BV38" s="9">
        <v>0.145853374569682</v>
      </c>
      <c r="BW38" s="9">
        <v>0.46373685708389595</v>
      </c>
      <c r="BX38" s="9">
        <v>0.28508704793541151</v>
      </c>
      <c r="BY38" s="9">
        <v>0.36935035183742188</v>
      </c>
      <c r="BZ38" s="9">
        <v>0.19721921000604406</v>
      </c>
      <c r="CA38" s="9">
        <v>5.8690487110924262E-2</v>
      </c>
      <c r="CB38" s="9">
        <v>0</v>
      </c>
      <c r="CC38" s="9">
        <v>0.37390441495709281</v>
      </c>
      <c r="CD38" s="9">
        <v>0.13362920562252234</v>
      </c>
      <c r="CE38" s="9">
        <v>0.28311523455874316</v>
      </c>
      <c r="CF38" s="9">
        <v>0.61414113764355882</v>
      </c>
      <c r="CG38" s="9">
        <v>1</v>
      </c>
      <c r="CH38" s="9">
        <v>0.50674467777242393</v>
      </c>
      <c r="CI38" s="9">
        <v>1</v>
      </c>
      <c r="CJ38" s="9">
        <v>0</v>
      </c>
      <c r="CK38" s="9">
        <v>0.41957370899655005</v>
      </c>
      <c r="CL38" s="9">
        <v>0.26070917879184802</v>
      </c>
      <c r="CM38" s="9">
        <v>0.50663833025977889</v>
      </c>
      <c r="CN38" s="9">
        <v>0.31259207090210583</v>
      </c>
      <c r="CO38" s="9">
        <v>0.35705918433113554</v>
      </c>
      <c r="CP38" s="9">
        <v>0.39989164081729422</v>
      </c>
      <c r="CQ38" s="9">
        <v>0</v>
      </c>
      <c r="CR38" s="9">
        <v>0.5</v>
      </c>
      <c r="CS38" s="9">
        <v>0.48675157079992731</v>
      </c>
      <c r="CT38" s="9">
        <v>0.48169112959344573</v>
      </c>
      <c r="CU38" s="9">
        <v>0.37240531642645985</v>
      </c>
      <c r="CV38" s="9">
        <v>0.27104208659344659</v>
      </c>
      <c r="CW38" s="9">
        <v>0.43890096841191351</v>
      </c>
      <c r="CX38" s="9">
        <v>0.24008155156415384</v>
      </c>
      <c r="CY38" s="9">
        <v>0.44200698115165993</v>
      </c>
      <c r="CZ38" s="9">
        <v>0.61545220781369014</v>
      </c>
      <c r="DA38" s="9">
        <v>0</v>
      </c>
      <c r="DB38" s="9">
        <v>0.28425895114965066</v>
      </c>
      <c r="DC38" s="9">
        <v>0.41020444455188909</v>
      </c>
      <c r="DD38" s="9">
        <v>0.47172878847413818</v>
      </c>
      <c r="DE38" s="9">
        <v>0.33648477313509095</v>
      </c>
      <c r="DF38" s="9">
        <v>0.30186790494612592</v>
      </c>
      <c r="DG38" s="9">
        <v>0.38462645915232296</v>
      </c>
    </row>
    <row r="39" spans="1:111" x14ac:dyDescent="0.35">
      <c r="A39" s="7"/>
      <c r="B39" s="8">
        <v>55</v>
      </c>
      <c r="C39" s="8">
        <v>30</v>
      </c>
      <c r="D39" s="8">
        <v>25</v>
      </c>
      <c r="E39" s="8">
        <v>9</v>
      </c>
      <c r="F39" s="8">
        <v>14</v>
      </c>
      <c r="G39" s="8">
        <v>9</v>
      </c>
      <c r="H39" s="8">
        <v>2</v>
      </c>
      <c r="I39" s="8">
        <v>8</v>
      </c>
      <c r="J39" s="8">
        <v>7</v>
      </c>
      <c r="K39" s="8">
        <v>6</v>
      </c>
      <c r="L39" s="8">
        <v>0</v>
      </c>
      <c r="M39" s="8">
        <v>23</v>
      </c>
      <c r="N39" s="8">
        <v>19</v>
      </c>
      <c r="O39" s="8">
        <v>13</v>
      </c>
      <c r="P39" s="8">
        <v>40</v>
      </c>
      <c r="Q39" s="8">
        <v>1</v>
      </c>
      <c r="R39" s="8">
        <v>3</v>
      </c>
      <c r="S39" s="8">
        <v>11</v>
      </c>
      <c r="T39" s="8">
        <v>1</v>
      </c>
      <c r="U39" s="8">
        <v>15</v>
      </c>
      <c r="V39" s="8">
        <v>0</v>
      </c>
      <c r="W39" s="8">
        <v>0</v>
      </c>
      <c r="X39" s="8">
        <v>55</v>
      </c>
      <c r="Y39" s="8">
        <v>0</v>
      </c>
      <c r="Z39" s="8">
        <v>0</v>
      </c>
      <c r="AA39" s="8">
        <v>0</v>
      </c>
      <c r="AB39" s="8">
        <v>0</v>
      </c>
      <c r="AC39" s="8">
        <v>0</v>
      </c>
      <c r="AD39" s="8">
        <v>0</v>
      </c>
      <c r="AE39" s="8">
        <v>0</v>
      </c>
      <c r="AF39" s="8">
        <v>0</v>
      </c>
      <c r="AG39" s="8">
        <v>0</v>
      </c>
      <c r="AH39" s="8">
        <v>0</v>
      </c>
      <c r="AI39" s="8">
        <v>54</v>
      </c>
      <c r="AJ39" s="8">
        <v>1</v>
      </c>
      <c r="AK39" s="8">
        <v>16</v>
      </c>
      <c r="AL39" s="8">
        <v>39</v>
      </c>
      <c r="AM39" s="8">
        <v>8</v>
      </c>
      <c r="AN39" s="8">
        <v>7</v>
      </c>
      <c r="AO39" s="8">
        <v>11</v>
      </c>
      <c r="AP39" s="8">
        <v>44</v>
      </c>
      <c r="AQ39" s="8">
        <v>40</v>
      </c>
      <c r="AR39" s="8">
        <v>13</v>
      </c>
      <c r="AS39" s="8">
        <v>5</v>
      </c>
      <c r="AT39" s="8">
        <v>4</v>
      </c>
      <c r="AU39" s="8">
        <v>13</v>
      </c>
      <c r="AV39" s="8">
        <v>10</v>
      </c>
      <c r="AW39" s="8">
        <v>21</v>
      </c>
      <c r="AX39" s="8">
        <v>23</v>
      </c>
      <c r="AY39" s="8">
        <v>15</v>
      </c>
      <c r="AZ39" s="8">
        <v>15</v>
      </c>
      <c r="BA39" s="8">
        <v>33</v>
      </c>
      <c r="BB39" s="8">
        <v>2</v>
      </c>
      <c r="BC39" s="8">
        <v>14</v>
      </c>
      <c r="BD39" s="8">
        <v>40</v>
      </c>
      <c r="BE39" s="8">
        <v>40</v>
      </c>
      <c r="BF39" s="8">
        <v>50</v>
      </c>
      <c r="BG39" s="8">
        <v>5</v>
      </c>
      <c r="BH39" s="8">
        <v>22</v>
      </c>
      <c r="BI39" s="8">
        <v>32</v>
      </c>
      <c r="BJ39" s="8">
        <v>34</v>
      </c>
      <c r="BK39" s="8">
        <v>27</v>
      </c>
      <c r="BL39" s="8">
        <v>6</v>
      </c>
      <c r="BM39" s="8">
        <v>1</v>
      </c>
      <c r="BN39" s="8">
        <v>8</v>
      </c>
      <c r="BO39" s="8">
        <v>11</v>
      </c>
      <c r="BP39" s="8">
        <v>52</v>
      </c>
      <c r="BQ39" s="8">
        <v>2</v>
      </c>
      <c r="BR39" s="8">
        <v>48</v>
      </c>
      <c r="BS39" s="8">
        <v>7</v>
      </c>
      <c r="BT39" s="8">
        <v>46</v>
      </c>
      <c r="BU39" s="8">
        <v>13</v>
      </c>
      <c r="BV39" s="8">
        <v>5</v>
      </c>
      <c r="BW39" s="8">
        <v>25</v>
      </c>
      <c r="BX39" s="8">
        <v>15</v>
      </c>
      <c r="BY39" s="8">
        <v>12</v>
      </c>
      <c r="BZ39" s="8">
        <v>3</v>
      </c>
      <c r="CA39" s="8">
        <v>1</v>
      </c>
      <c r="CB39" s="8">
        <v>0</v>
      </c>
      <c r="CC39" s="8">
        <v>52</v>
      </c>
      <c r="CD39" s="8">
        <v>3</v>
      </c>
      <c r="CE39" s="8">
        <v>38</v>
      </c>
      <c r="CF39" s="8">
        <v>13</v>
      </c>
      <c r="CG39" s="8">
        <v>1</v>
      </c>
      <c r="CH39" s="8">
        <v>1</v>
      </c>
      <c r="CI39" s="8">
        <v>55</v>
      </c>
      <c r="CJ39" s="8">
        <v>0</v>
      </c>
      <c r="CK39" s="8">
        <v>29</v>
      </c>
      <c r="CL39" s="8">
        <v>26</v>
      </c>
      <c r="CM39" s="8">
        <v>21</v>
      </c>
      <c r="CN39" s="8">
        <v>30</v>
      </c>
      <c r="CO39" s="8">
        <v>30</v>
      </c>
      <c r="CP39" s="8">
        <v>22</v>
      </c>
      <c r="CQ39" s="8">
        <v>0</v>
      </c>
      <c r="CR39" s="8">
        <v>1</v>
      </c>
      <c r="CS39" s="8">
        <v>1</v>
      </c>
      <c r="CT39" s="8">
        <v>30</v>
      </c>
      <c r="CU39" s="8">
        <v>2</v>
      </c>
      <c r="CV39" s="8">
        <v>17</v>
      </c>
      <c r="CW39" s="8">
        <v>2</v>
      </c>
      <c r="CX39" s="8">
        <v>12</v>
      </c>
      <c r="CY39" s="8">
        <v>32</v>
      </c>
      <c r="CZ39" s="8">
        <v>7</v>
      </c>
      <c r="DA39" s="8">
        <v>0</v>
      </c>
      <c r="DB39" s="8">
        <v>26</v>
      </c>
      <c r="DC39" s="8">
        <v>26</v>
      </c>
      <c r="DD39" s="8">
        <v>11</v>
      </c>
      <c r="DE39" s="8">
        <v>14</v>
      </c>
      <c r="DF39" s="8">
        <v>27</v>
      </c>
      <c r="DG39" s="8">
        <v>25</v>
      </c>
    </row>
    <row r="40" spans="1:111" x14ac:dyDescent="0.35">
      <c r="A40" s="7"/>
      <c r="B40" s="6"/>
      <c r="C40" s="6"/>
      <c r="D40" s="6"/>
      <c r="E40" s="10" t="s">
        <v>50</v>
      </c>
      <c r="F40" s="10" t="s">
        <v>1237</v>
      </c>
      <c r="G40" s="10" t="s">
        <v>50</v>
      </c>
      <c r="H40" s="10" t="s">
        <v>1238</v>
      </c>
      <c r="I40" s="10" t="s">
        <v>1239</v>
      </c>
      <c r="J40" s="10" t="s">
        <v>1240</v>
      </c>
      <c r="K40" s="10" t="s">
        <v>1237</v>
      </c>
      <c r="L40" s="6"/>
      <c r="M40" s="10" t="s">
        <v>1241</v>
      </c>
      <c r="N40" s="10" t="s">
        <v>1240</v>
      </c>
      <c r="O40" s="10" t="s">
        <v>50</v>
      </c>
      <c r="P40" s="10" t="s">
        <v>710</v>
      </c>
      <c r="Q40" s="10" t="s">
        <v>710</v>
      </c>
      <c r="R40" s="10" t="s">
        <v>477</v>
      </c>
      <c r="S40" s="10" t="s">
        <v>477</v>
      </c>
      <c r="T40" s="6"/>
      <c r="U40" s="10" t="s">
        <v>477</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10" t="s">
        <v>457</v>
      </c>
      <c r="AY40" s="6"/>
      <c r="AZ40" s="10" t="s">
        <v>459</v>
      </c>
      <c r="BA40" s="6"/>
      <c r="BB40" s="6"/>
      <c r="BC40" s="6"/>
      <c r="BD40" s="6"/>
      <c r="BE40" s="6"/>
      <c r="BF40" s="6"/>
      <c r="BG40" s="6"/>
      <c r="BH40" s="6"/>
      <c r="BI40" s="6"/>
      <c r="BJ40" s="6"/>
      <c r="BK40" s="6"/>
      <c r="BL40" s="6"/>
      <c r="BM40" s="6"/>
      <c r="BN40" s="6"/>
      <c r="BO40" s="6"/>
      <c r="BP40" s="6"/>
      <c r="BQ40" s="6"/>
      <c r="BR40" s="6"/>
      <c r="BS40" s="6"/>
      <c r="BT40" s="10" t="s">
        <v>429</v>
      </c>
      <c r="BU40" s="10" t="s">
        <v>429</v>
      </c>
      <c r="BV40" s="10" t="s">
        <v>590</v>
      </c>
      <c r="BW40" s="10" t="s">
        <v>676</v>
      </c>
      <c r="BX40" s="10" t="s">
        <v>1242</v>
      </c>
      <c r="BY40" s="10" t="s">
        <v>745</v>
      </c>
      <c r="BZ40" s="10" t="s">
        <v>575</v>
      </c>
      <c r="CA40" s="10" t="s">
        <v>701</v>
      </c>
      <c r="CB40" s="10" t="s">
        <v>677</v>
      </c>
      <c r="CC40" s="10" t="s">
        <v>745</v>
      </c>
      <c r="CD40" s="10" t="s">
        <v>677</v>
      </c>
      <c r="CE40" s="10" t="s">
        <v>1035</v>
      </c>
      <c r="CF40" s="10" t="s">
        <v>492</v>
      </c>
      <c r="CG40" s="10" t="s">
        <v>492</v>
      </c>
      <c r="CH40" s="6"/>
      <c r="CI40" s="10" t="s">
        <v>493</v>
      </c>
      <c r="CJ40" s="10" t="s">
        <v>494</v>
      </c>
      <c r="CK40" s="10" t="s">
        <v>469</v>
      </c>
      <c r="CL40" s="10" t="s">
        <v>470</v>
      </c>
      <c r="CM40" s="10" t="s">
        <v>495</v>
      </c>
      <c r="CN40" s="10" t="s">
        <v>496</v>
      </c>
      <c r="CO40" s="6"/>
      <c r="CP40" s="6"/>
      <c r="CQ40" s="6"/>
      <c r="CR40" s="6"/>
      <c r="CS40" s="6"/>
      <c r="CT40" s="10" t="s">
        <v>497</v>
      </c>
      <c r="CU40" s="6"/>
      <c r="CV40" s="10" t="s">
        <v>498</v>
      </c>
      <c r="CW40" s="6"/>
      <c r="CX40" s="10" t="s">
        <v>765</v>
      </c>
      <c r="CY40" s="10" t="s">
        <v>500</v>
      </c>
      <c r="CZ40" s="10" t="s">
        <v>500</v>
      </c>
      <c r="DA40" s="6"/>
      <c r="DB40" s="10" t="s">
        <v>766</v>
      </c>
      <c r="DC40" s="10" t="s">
        <v>767</v>
      </c>
      <c r="DD40" s="6"/>
      <c r="DE40" s="6"/>
      <c r="DF40" s="6"/>
      <c r="DG40" s="6"/>
    </row>
    <row r="42" spans="1:111" x14ac:dyDescent="0.35">
      <c r="A42" s="20"/>
      <c r="B42" s="20" t="s">
        <v>389</v>
      </c>
      <c r="C42" s="20" t="s">
        <v>389</v>
      </c>
      <c r="D42" s="20" t="s">
        <v>389</v>
      </c>
      <c r="E42" s="20" t="s">
        <v>389</v>
      </c>
      <c r="F42" s="20" t="s">
        <v>389</v>
      </c>
      <c r="G42" s="20" t="s">
        <v>389</v>
      </c>
      <c r="H42" s="20" t="s">
        <v>389</v>
      </c>
      <c r="I42" s="20" t="s">
        <v>389</v>
      </c>
      <c r="J42" s="20" t="s">
        <v>389</v>
      </c>
      <c r="K42" s="20" t="s">
        <v>389</v>
      </c>
      <c r="L42" s="20" t="s">
        <v>389</v>
      </c>
      <c r="M42" s="20" t="s">
        <v>389</v>
      </c>
      <c r="N42" s="20" t="s">
        <v>389</v>
      </c>
      <c r="O42" s="20" t="s">
        <v>389</v>
      </c>
      <c r="P42" s="20" t="s">
        <v>389</v>
      </c>
      <c r="Q42" s="20" t="s">
        <v>389</v>
      </c>
      <c r="R42" s="20" t="s">
        <v>389</v>
      </c>
      <c r="S42" s="20" t="s">
        <v>389</v>
      </c>
      <c r="T42" s="20" t="s">
        <v>389</v>
      </c>
      <c r="U42" s="20" t="s">
        <v>389</v>
      </c>
      <c r="V42" s="20" t="s">
        <v>389</v>
      </c>
      <c r="W42" s="20" t="s">
        <v>389</v>
      </c>
      <c r="X42" s="20" t="s">
        <v>389</v>
      </c>
      <c r="Y42" s="20" t="s">
        <v>389</v>
      </c>
      <c r="Z42" s="20" t="s">
        <v>389</v>
      </c>
      <c r="AA42" s="20" t="s">
        <v>389</v>
      </c>
      <c r="AB42" s="20" t="s">
        <v>389</v>
      </c>
      <c r="AC42" s="20" t="s">
        <v>389</v>
      </c>
      <c r="AD42" s="20" t="s">
        <v>389</v>
      </c>
      <c r="AE42" s="20" t="s">
        <v>389</v>
      </c>
      <c r="AF42" s="20" t="s">
        <v>389</v>
      </c>
      <c r="AG42" s="20" t="s">
        <v>389</v>
      </c>
      <c r="AH42" s="20" t="s">
        <v>389</v>
      </c>
      <c r="AI42" s="20" t="s">
        <v>389</v>
      </c>
      <c r="AJ42" s="20" t="s">
        <v>389</v>
      </c>
      <c r="AK42" s="20" t="s">
        <v>389</v>
      </c>
      <c r="AL42" s="20" t="s">
        <v>389</v>
      </c>
      <c r="AM42" s="20" t="s">
        <v>389</v>
      </c>
      <c r="AN42" s="20" t="s">
        <v>389</v>
      </c>
      <c r="AO42" s="20" t="s">
        <v>389</v>
      </c>
      <c r="AP42" s="20" t="s">
        <v>389</v>
      </c>
      <c r="AQ42" s="20" t="s">
        <v>389</v>
      </c>
      <c r="AR42" s="20" t="s">
        <v>389</v>
      </c>
      <c r="AS42" s="20" t="s">
        <v>389</v>
      </c>
      <c r="AT42" s="20" t="s">
        <v>389</v>
      </c>
      <c r="AU42" s="20" t="s">
        <v>389</v>
      </c>
      <c r="AV42" s="20" t="s">
        <v>389</v>
      </c>
      <c r="AW42" s="20" t="s">
        <v>389</v>
      </c>
      <c r="AX42" s="20" t="s">
        <v>389</v>
      </c>
      <c r="AY42" s="20" t="s">
        <v>389</v>
      </c>
      <c r="AZ42" s="20" t="s">
        <v>389</v>
      </c>
      <c r="BA42" s="20" t="s">
        <v>389</v>
      </c>
      <c r="BB42" s="20" t="s">
        <v>389</v>
      </c>
      <c r="BC42" s="20" t="s">
        <v>389</v>
      </c>
      <c r="BD42" s="20" t="s">
        <v>389</v>
      </c>
      <c r="BE42" s="20" t="s">
        <v>389</v>
      </c>
      <c r="BF42" s="20" t="s">
        <v>389</v>
      </c>
      <c r="BG42" s="20" t="s">
        <v>389</v>
      </c>
      <c r="BH42" s="20" t="s">
        <v>389</v>
      </c>
      <c r="BI42" s="20" t="s">
        <v>389</v>
      </c>
      <c r="BJ42" s="20" t="s">
        <v>389</v>
      </c>
      <c r="BK42" s="20" t="s">
        <v>389</v>
      </c>
      <c r="BL42" s="20" t="s">
        <v>389</v>
      </c>
      <c r="BM42" s="20" t="s">
        <v>389</v>
      </c>
      <c r="BN42" s="20" t="s">
        <v>389</v>
      </c>
      <c r="BO42" s="20" t="s">
        <v>389</v>
      </c>
      <c r="BP42" s="20" t="s">
        <v>389</v>
      </c>
      <c r="BQ42" s="20" t="s">
        <v>389</v>
      </c>
      <c r="BR42" s="20" t="s">
        <v>389</v>
      </c>
      <c r="BS42" s="20" t="s">
        <v>389</v>
      </c>
      <c r="BT42" s="20" t="s">
        <v>389</v>
      </c>
      <c r="BU42" s="20" t="s">
        <v>389</v>
      </c>
      <c r="BV42" s="20" t="s">
        <v>389</v>
      </c>
      <c r="BW42" s="20" t="s">
        <v>389</v>
      </c>
      <c r="BX42" s="20" t="s">
        <v>389</v>
      </c>
      <c r="BY42" s="20" t="s">
        <v>389</v>
      </c>
      <c r="BZ42" s="20" t="s">
        <v>389</v>
      </c>
      <c r="CA42" s="20" t="s">
        <v>389</v>
      </c>
      <c r="CB42" s="20" t="s">
        <v>389</v>
      </c>
      <c r="CC42" s="20" t="s">
        <v>389</v>
      </c>
      <c r="CD42" s="20" t="s">
        <v>389</v>
      </c>
      <c r="CE42" s="20" t="s">
        <v>389</v>
      </c>
      <c r="CF42" s="20" t="s">
        <v>389</v>
      </c>
      <c r="CG42" s="20" t="s">
        <v>389</v>
      </c>
      <c r="CH42" s="20" t="s">
        <v>389</v>
      </c>
      <c r="CI42" s="20" t="s">
        <v>389</v>
      </c>
      <c r="CJ42" s="20" t="s">
        <v>389</v>
      </c>
      <c r="CK42" s="20" t="s">
        <v>389</v>
      </c>
      <c r="CL42" s="20" t="s">
        <v>389</v>
      </c>
      <c r="CM42" s="20" t="s">
        <v>389</v>
      </c>
      <c r="CN42" s="20" t="s">
        <v>389</v>
      </c>
      <c r="CO42" s="20" t="s">
        <v>389</v>
      </c>
      <c r="CP42" s="20" t="s">
        <v>389</v>
      </c>
      <c r="CQ42" s="20" t="s">
        <v>389</v>
      </c>
      <c r="CR42" s="20" t="s">
        <v>389</v>
      </c>
      <c r="CS42" s="20" t="s">
        <v>389</v>
      </c>
      <c r="CT42" s="20" t="s">
        <v>389</v>
      </c>
      <c r="CU42" s="20" t="s">
        <v>389</v>
      </c>
      <c r="CV42" s="20" t="s">
        <v>389</v>
      </c>
      <c r="CW42" s="20" t="s">
        <v>389</v>
      </c>
      <c r="CX42" s="20" t="s">
        <v>389</v>
      </c>
      <c r="CY42" s="20" t="s">
        <v>389</v>
      </c>
      <c r="CZ42" s="20" t="s">
        <v>389</v>
      </c>
      <c r="DA42" s="20" t="s">
        <v>389</v>
      </c>
      <c r="DB42" s="20" t="s">
        <v>389</v>
      </c>
      <c r="DC42" s="20" t="s">
        <v>389</v>
      </c>
      <c r="DD42" s="20" t="s">
        <v>389</v>
      </c>
      <c r="DE42" s="20" t="s">
        <v>389</v>
      </c>
      <c r="DF42" s="20" t="s">
        <v>389</v>
      </c>
      <c r="DG42" s="20" t="s">
        <v>389</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1243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1244</v>
      </c>
      <c r="B11" s="9">
        <v>1.6377617947075443E-2</v>
      </c>
      <c r="C11" s="9">
        <v>2.3401940643971355E-2</v>
      </c>
      <c r="D11" s="9">
        <v>9.1904673836674198E-3</v>
      </c>
      <c r="E11" s="9">
        <v>2.9326885772348169E-2</v>
      </c>
      <c r="F11" s="9">
        <v>0</v>
      </c>
      <c r="G11" s="9">
        <v>3.0513039586164119E-2</v>
      </c>
      <c r="H11" s="9">
        <v>2.485731317916684E-2</v>
      </c>
      <c r="I11" s="9">
        <v>2.3661688539486213E-2</v>
      </c>
      <c r="J11" s="9">
        <v>0</v>
      </c>
      <c r="K11" s="9">
        <v>0</v>
      </c>
      <c r="L11" s="9">
        <v>0</v>
      </c>
      <c r="M11" s="9">
        <v>1.3319780789034614E-2</v>
      </c>
      <c r="N11" s="9">
        <v>2.619854082457564E-2</v>
      </c>
      <c r="O11" s="9">
        <v>0</v>
      </c>
      <c r="P11" s="9">
        <v>1.9149886183056707E-2</v>
      </c>
      <c r="Q11" s="9">
        <v>0</v>
      </c>
      <c r="R11" s="9">
        <v>0</v>
      </c>
      <c r="S11" s="9">
        <v>0</v>
      </c>
      <c r="T11" s="9">
        <v>0</v>
      </c>
      <c r="U11" s="9">
        <v>0</v>
      </c>
      <c r="V11" s="9">
        <v>0</v>
      </c>
      <c r="W11" s="9">
        <v>0</v>
      </c>
      <c r="X11" s="9">
        <v>1.6377617947075443E-2</v>
      </c>
      <c r="Y11" s="9">
        <v>0</v>
      </c>
      <c r="Z11" s="9">
        <v>0</v>
      </c>
      <c r="AA11" s="9">
        <v>0</v>
      </c>
      <c r="AB11" s="9">
        <v>0</v>
      </c>
      <c r="AC11" s="9">
        <v>0</v>
      </c>
      <c r="AD11" s="9">
        <v>0</v>
      </c>
      <c r="AE11" s="9">
        <v>0</v>
      </c>
      <c r="AF11" s="9">
        <v>0</v>
      </c>
      <c r="AG11" s="9">
        <v>0</v>
      </c>
      <c r="AH11" s="9">
        <v>0</v>
      </c>
      <c r="AI11" s="9">
        <v>1.6927529908533349E-2</v>
      </c>
      <c r="AJ11" s="9">
        <v>0</v>
      </c>
      <c r="AK11" s="9">
        <v>1.7878157521564849E-2</v>
      </c>
      <c r="AL11" s="9">
        <v>1.618342001371386E-2</v>
      </c>
      <c r="AM11" s="9">
        <v>2.9133734111099128E-2</v>
      </c>
      <c r="AN11" s="9">
        <v>0</v>
      </c>
      <c r="AO11" s="9">
        <v>2.3876941472045807E-2</v>
      </c>
      <c r="AP11" s="9">
        <v>1.4807879831860538E-2</v>
      </c>
      <c r="AQ11" s="9">
        <v>1.2385638194924633E-2</v>
      </c>
      <c r="AR11" s="9">
        <v>2.7656614888175116E-2</v>
      </c>
      <c r="AS11" s="9">
        <v>0</v>
      </c>
      <c r="AT11" s="9">
        <v>0</v>
      </c>
      <c r="AU11" s="9">
        <v>2.1917811911811816E-2</v>
      </c>
      <c r="AV11" s="9">
        <v>0</v>
      </c>
      <c r="AW11" s="9">
        <v>2.3569783440755759E-2</v>
      </c>
      <c r="AX11" s="9">
        <v>1.7971401437284158E-2</v>
      </c>
      <c r="AY11" s="9">
        <v>1.4027681162309841E-2</v>
      </c>
      <c r="AZ11" s="9">
        <v>2.0194082181786029E-2</v>
      </c>
      <c r="BA11" s="9">
        <v>1.5026420927953503E-2</v>
      </c>
      <c r="BB11" s="9">
        <v>0</v>
      </c>
      <c r="BC11" s="9">
        <v>0</v>
      </c>
      <c r="BD11" s="9">
        <v>1.6416704687118054E-2</v>
      </c>
      <c r="BE11" s="9">
        <v>1.2556757757170543E-2</v>
      </c>
      <c r="BF11" s="9">
        <v>1.3517573364648802E-2</v>
      </c>
      <c r="BG11" s="9">
        <v>5.5372315703327117E-2</v>
      </c>
      <c r="BH11" s="9">
        <v>2.1468103289545303E-2</v>
      </c>
      <c r="BI11" s="9">
        <v>1.4102569681267309E-2</v>
      </c>
      <c r="BJ11" s="9">
        <v>1.4453265514562243E-2</v>
      </c>
      <c r="BK11" s="9">
        <v>1.9525421805735032E-2</v>
      </c>
      <c r="BL11" s="9">
        <v>0</v>
      </c>
      <c r="BM11" s="9">
        <v>0</v>
      </c>
      <c r="BN11" s="9">
        <v>4.7300535653601525E-2</v>
      </c>
      <c r="BO11" s="9">
        <v>0</v>
      </c>
      <c r="BP11" s="9">
        <v>1.3067385305011711E-2</v>
      </c>
      <c r="BQ11" s="9">
        <v>0.12351691332039076</v>
      </c>
      <c r="BR11" s="9">
        <v>1.8773959575762424E-2</v>
      </c>
      <c r="BS11" s="9">
        <v>0</v>
      </c>
      <c r="BT11" s="9">
        <v>2.1170345992891054E-2</v>
      </c>
      <c r="BU11" s="9">
        <v>0</v>
      </c>
      <c r="BV11" s="9">
        <v>0</v>
      </c>
      <c r="BW11" s="9">
        <v>1.4042644987892929E-2</v>
      </c>
      <c r="BX11" s="9">
        <v>1.3295157246831881E-2</v>
      </c>
      <c r="BY11" s="9">
        <v>1.9729997864421797E-2</v>
      </c>
      <c r="BZ11" s="9">
        <v>4.885309767406474E-2</v>
      </c>
      <c r="CA11" s="9">
        <v>0</v>
      </c>
      <c r="CB11" s="9">
        <v>0</v>
      </c>
      <c r="CC11" s="9">
        <v>1.5092288063867067E-2</v>
      </c>
      <c r="CD11" s="9">
        <v>2.6427649504775136E-2</v>
      </c>
      <c r="CE11" s="9">
        <v>9.9979732349089138E-3</v>
      </c>
      <c r="CF11" s="9">
        <v>3.4679302266274969E-2</v>
      </c>
      <c r="CG11" s="9">
        <v>0</v>
      </c>
      <c r="CH11" s="9">
        <v>0.26308785618407277</v>
      </c>
      <c r="CI11" s="9">
        <v>2.3835904257388688E-2</v>
      </c>
      <c r="CJ11" s="9">
        <v>1.2755521340961447E-2</v>
      </c>
      <c r="CK11" s="9">
        <v>2.8623745594286085E-2</v>
      </c>
      <c r="CL11" s="9">
        <v>7.6326500278503318E-3</v>
      </c>
      <c r="CM11" s="9">
        <v>4.9293172224293025E-2</v>
      </c>
      <c r="CN11" s="9">
        <v>0</v>
      </c>
      <c r="CO11" s="9">
        <v>1.7253719041620624E-2</v>
      </c>
      <c r="CP11" s="9">
        <v>1.1757837129513934E-2</v>
      </c>
      <c r="CQ11" s="9">
        <v>0</v>
      </c>
      <c r="CR11" s="9">
        <v>0</v>
      </c>
      <c r="CS11" s="9">
        <v>0</v>
      </c>
      <c r="CT11" s="9">
        <v>0</v>
      </c>
      <c r="CU11" s="9">
        <v>0.11855832510732207</v>
      </c>
      <c r="CV11" s="9">
        <v>2.3222108337481558E-2</v>
      </c>
      <c r="CW11" s="9">
        <v>0</v>
      </c>
      <c r="CX11" s="9">
        <v>0</v>
      </c>
      <c r="CY11" s="9">
        <v>8.8702358450442019E-3</v>
      </c>
      <c r="CZ11" s="9">
        <v>6.8799405065173791E-2</v>
      </c>
      <c r="DA11" s="9">
        <v>0</v>
      </c>
      <c r="DB11" s="9">
        <v>1.4536477124581901E-2</v>
      </c>
      <c r="DC11" s="9">
        <v>1.1971082919195838E-2</v>
      </c>
      <c r="DD11" s="9">
        <v>3.1932566702336407E-2</v>
      </c>
      <c r="DE11" s="9">
        <v>3.1413803580876844E-2</v>
      </c>
      <c r="DF11" s="9">
        <v>7.5009355180920704E-3</v>
      </c>
      <c r="DG11" s="9">
        <v>3.1598463369689078E-2</v>
      </c>
    </row>
    <row r="12" spans="1:111" x14ac:dyDescent="0.35">
      <c r="A12" s="7"/>
      <c r="B12" s="8">
        <v>3</v>
      </c>
      <c r="C12" s="8">
        <v>2</v>
      </c>
      <c r="D12" s="8">
        <v>1</v>
      </c>
      <c r="E12" s="8">
        <v>1</v>
      </c>
      <c r="F12" s="8">
        <v>0</v>
      </c>
      <c r="G12" s="8">
        <v>1</v>
      </c>
      <c r="H12" s="8">
        <v>1</v>
      </c>
      <c r="I12" s="8">
        <v>1</v>
      </c>
      <c r="J12" s="8">
        <v>0</v>
      </c>
      <c r="K12" s="8">
        <v>0</v>
      </c>
      <c r="L12" s="8">
        <v>0</v>
      </c>
      <c r="M12" s="8">
        <v>1</v>
      </c>
      <c r="N12" s="8">
        <v>2</v>
      </c>
      <c r="O12" s="8">
        <v>0</v>
      </c>
      <c r="P12" s="8">
        <v>3</v>
      </c>
      <c r="Q12" s="8">
        <v>0</v>
      </c>
      <c r="R12" s="8">
        <v>0</v>
      </c>
      <c r="S12" s="8">
        <v>0</v>
      </c>
      <c r="T12" s="8">
        <v>0</v>
      </c>
      <c r="U12" s="8">
        <v>0</v>
      </c>
      <c r="V12" s="8">
        <v>0</v>
      </c>
      <c r="W12" s="8">
        <v>0</v>
      </c>
      <c r="X12" s="8">
        <v>3</v>
      </c>
      <c r="Y12" s="8">
        <v>0</v>
      </c>
      <c r="Z12" s="8">
        <v>0</v>
      </c>
      <c r="AA12" s="8">
        <v>0</v>
      </c>
      <c r="AB12" s="8">
        <v>0</v>
      </c>
      <c r="AC12" s="8">
        <v>0</v>
      </c>
      <c r="AD12" s="8">
        <v>0</v>
      </c>
      <c r="AE12" s="8">
        <v>0</v>
      </c>
      <c r="AF12" s="8">
        <v>0</v>
      </c>
      <c r="AG12" s="8">
        <v>0</v>
      </c>
      <c r="AH12" s="8">
        <v>0</v>
      </c>
      <c r="AI12" s="8">
        <v>3</v>
      </c>
      <c r="AJ12" s="8">
        <v>0</v>
      </c>
      <c r="AK12" s="8">
        <v>1</v>
      </c>
      <c r="AL12" s="8">
        <v>2</v>
      </c>
      <c r="AM12" s="8">
        <v>1</v>
      </c>
      <c r="AN12" s="8">
        <v>0</v>
      </c>
      <c r="AO12" s="8">
        <v>1</v>
      </c>
      <c r="AP12" s="8">
        <v>2</v>
      </c>
      <c r="AQ12" s="8">
        <v>1</v>
      </c>
      <c r="AR12" s="8">
        <v>1</v>
      </c>
      <c r="AS12" s="8">
        <v>0</v>
      </c>
      <c r="AT12" s="8">
        <v>0</v>
      </c>
      <c r="AU12" s="8">
        <v>1</v>
      </c>
      <c r="AV12" s="8">
        <v>0</v>
      </c>
      <c r="AW12" s="8">
        <v>1</v>
      </c>
      <c r="AX12" s="8">
        <v>1</v>
      </c>
      <c r="AY12" s="8">
        <v>1</v>
      </c>
      <c r="AZ12" s="8">
        <v>1</v>
      </c>
      <c r="BA12" s="8">
        <v>1</v>
      </c>
      <c r="BB12" s="8">
        <v>0</v>
      </c>
      <c r="BC12" s="8">
        <v>0</v>
      </c>
      <c r="BD12" s="8">
        <v>2</v>
      </c>
      <c r="BE12" s="8">
        <v>1</v>
      </c>
      <c r="BF12" s="8">
        <v>2</v>
      </c>
      <c r="BG12" s="8">
        <v>1</v>
      </c>
      <c r="BH12" s="8">
        <v>1</v>
      </c>
      <c r="BI12" s="8">
        <v>1</v>
      </c>
      <c r="BJ12" s="8">
        <v>1</v>
      </c>
      <c r="BK12" s="8">
        <v>1</v>
      </c>
      <c r="BL12" s="8">
        <v>0</v>
      </c>
      <c r="BM12" s="8">
        <v>0</v>
      </c>
      <c r="BN12" s="8">
        <v>1</v>
      </c>
      <c r="BO12" s="8">
        <v>0</v>
      </c>
      <c r="BP12" s="8">
        <v>2</v>
      </c>
      <c r="BQ12" s="8">
        <v>1</v>
      </c>
      <c r="BR12" s="8">
        <v>3</v>
      </c>
      <c r="BS12" s="8">
        <v>0</v>
      </c>
      <c r="BT12" s="8">
        <v>3</v>
      </c>
      <c r="BU12" s="8">
        <v>0</v>
      </c>
      <c r="BV12" s="8">
        <v>0</v>
      </c>
      <c r="BW12" s="8">
        <v>1</v>
      </c>
      <c r="BX12" s="8">
        <v>1</v>
      </c>
      <c r="BY12" s="8">
        <v>1</v>
      </c>
      <c r="BZ12" s="8">
        <v>1</v>
      </c>
      <c r="CA12" s="8">
        <v>0</v>
      </c>
      <c r="CB12" s="8">
        <v>0</v>
      </c>
      <c r="CC12" s="8">
        <v>2</v>
      </c>
      <c r="CD12" s="8">
        <v>1</v>
      </c>
      <c r="CE12" s="8">
        <v>1</v>
      </c>
      <c r="CF12" s="8">
        <v>1</v>
      </c>
      <c r="CG12" s="8">
        <v>0</v>
      </c>
      <c r="CH12" s="8">
        <v>1</v>
      </c>
      <c r="CI12" s="8">
        <v>1</v>
      </c>
      <c r="CJ12" s="8">
        <v>1</v>
      </c>
      <c r="CK12" s="8">
        <v>2</v>
      </c>
      <c r="CL12" s="8">
        <v>1</v>
      </c>
      <c r="CM12" s="8">
        <v>2</v>
      </c>
      <c r="CN12" s="8">
        <v>0</v>
      </c>
      <c r="CO12" s="8">
        <v>1</v>
      </c>
      <c r="CP12" s="8">
        <v>1</v>
      </c>
      <c r="CQ12" s="8">
        <v>0</v>
      </c>
      <c r="CR12" s="8">
        <v>0</v>
      </c>
      <c r="CS12" s="8">
        <v>0</v>
      </c>
      <c r="CT12" s="8">
        <v>0</v>
      </c>
      <c r="CU12" s="8">
        <v>1</v>
      </c>
      <c r="CV12" s="8">
        <v>1</v>
      </c>
      <c r="CW12" s="8">
        <v>0</v>
      </c>
      <c r="CX12" s="8">
        <v>0</v>
      </c>
      <c r="CY12" s="8">
        <v>1</v>
      </c>
      <c r="CZ12" s="8">
        <v>1</v>
      </c>
      <c r="DA12" s="8">
        <v>0</v>
      </c>
      <c r="DB12" s="8">
        <v>1</v>
      </c>
      <c r="DC12" s="8">
        <v>1</v>
      </c>
      <c r="DD12" s="8">
        <v>1</v>
      </c>
      <c r="DE12" s="8">
        <v>1</v>
      </c>
      <c r="DF12" s="8">
        <v>1</v>
      </c>
      <c r="DG12" s="8">
        <v>2</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10" t="s">
        <v>619</v>
      </c>
      <c r="BQ13" s="10" t="s">
        <v>620</v>
      </c>
      <c r="BR13" s="6"/>
      <c r="BS13" s="6"/>
      <c r="BT13" s="6"/>
      <c r="BU13" s="6"/>
      <c r="BV13" s="6"/>
      <c r="BW13" s="6"/>
      <c r="BX13" s="6"/>
      <c r="BY13" s="6"/>
      <c r="BZ13" s="6"/>
      <c r="CA13" s="6"/>
      <c r="CB13" s="6"/>
      <c r="CC13" s="6"/>
      <c r="CD13" s="6"/>
      <c r="CE13" s="10" t="s">
        <v>623</v>
      </c>
      <c r="CF13" s="6"/>
      <c r="CG13" s="6"/>
      <c r="CH13" s="10" t="s">
        <v>492</v>
      </c>
      <c r="CI13" s="6"/>
      <c r="CJ13" s="6"/>
      <c r="CK13" s="6"/>
      <c r="CL13" s="6"/>
      <c r="CM13" s="10" t="s">
        <v>495</v>
      </c>
      <c r="CN13" s="10" t="s">
        <v>496</v>
      </c>
      <c r="CO13" s="6"/>
      <c r="CP13" s="6"/>
      <c r="CQ13" s="6"/>
      <c r="CR13" s="6"/>
      <c r="CS13" s="6"/>
      <c r="CT13" s="10" t="s">
        <v>540</v>
      </c>
      <c r="CU13" s="10" t="s">
        <v>563</v>
      </c>
      <c r="CV13" s="6"/>
      <c r="CW13" s="6"/>
      <c r="CX13" s="10" t="s">
        <v>595</v>
      </c>
      <c r="CY13" s="6"/>
      <c r="CZ13" s="10" t="s">
        <v>500</v>
      </c>
      <c r="DA13" s="6"/>
      <c r="DB13" s="6"/>
      <c r="DC13" s="6"/>
      <c r="DD13" s="6"/>
      <c r="DE13" s="6"/>
      <c r="DF13" s="6"/>
      <c r="DG13" s="6"/>
    </row>
    <row r="14" spans="1:111" x14ac:dyDescent="0.35">
      <c r="A14" s="7" t="s">
        <v>1245</v>
      </c>
      <c r="B14" s="9">
        <v>1.1745093406567354E-2</v>
      </c>
      <c r="C14" s="9">
        <v>8.0006453043237283E-3</v>
      </c>
      <c r="D14" s="9">
        <v>1.582688808759454E-2</v>
      </c>
      <c r="E14" s="9">
        <v>0</v>
      </c>
      <c r="F14" s="9">
        <v>2.4877597209199718E-2</v>
      </c>
      <c r="G14" s="9">
        <v>0</v>
      </c>
      <c r="H14" s="9">
        <v>0</v>
      </c>
      <c r="I14" s="9">
        <v>4.7840800524104006E-2</v>
      </c>
      <c r="J14" s="9">
        <v>0</v>
      </c>
      <c r="K14" s="9">
        <v>0</v>
      </c>
      <c r="L14" s="9">
        <v>0</v>
      </c>
      <c r="M14" s="9">
        <v>1.3578608835300227E-2</v>
      </c>
      <c r="N14" s="9">
        <v>1.6229537392987204E-2</v>
      </c>
      <c r="O14" s="9">
        <v>0</v>
      </c>
      <c r="P14" s="9">
        <v>1.3733206054260056E-2</v>
      </c>
      <c r="Q14" s="9">
        <v>0</v>
      </c>
      <c r="R14" s="9">
        <v>0</v>
      </c>
      <c r="S14" s="9">
        <v>0</v>
      </c>
      <c r="T14" s="9">
        <v>0</v>
      </c>
      <c r="U14" s="9">
        <v>0</v>
      </c>
      <c r="V14" s="9">
        <v>0</v>
      </c>
      <c r="W14" s="9">
        <v>0</v>
      </c>
      <c r="X14" s="9">
        <v>1.1745093406567354E-2</v>
      </c>
      <c r="Y14" s="9">
        <v>0</v>
      </c>
      <c r="Z14" s="9">
        <v>0</v>
      </c>
      <c r="AA14" s="9">
        <v>0</v>
      </c>
      <c r="AB14" s="9">
        <v>0</v>
      </c>
      <c r="AC14" s="9">
        <v>0</v>
      </c>
      <c r="AD14" s="9">
        <v>0</v>
      </c>
      <c r="AE14" s="9">
        <v>0</v>
      </c>
      <c r="AF14" s="9">
        <v>0</v>
      </c>
      <c r="AG14" s="9">
        <v>0</v>
      </c>
      <c r="AH14" s="9">
        <v>0</v>
      </c>
      <c r="AI14" s="9">
        <v>1.2139458898153701E-2</v>
      </c>
      <c r="AJ14" s="9">
        <v>0</v>
      </c>
      <c r="AK14" s="9">
        <v>3.4220737545919769E-2</v>
      </c>
      <c r="AL14" s="9">
        <v>5.0674692182606316E-3</v>
      </c>
      <c r="AM14" s="9">
        <v>5.576513505633713E-2</v>
      </c>
      <c r="AN14" s="9">
        <v>0</v>
      </c>
      <c r="AO14" s="9">
        <v>0</v>
      </c>
      <c r="AP14" s="9">
        <v>1.4584776502285325E-2</v>
      </c>
      <c r="AQ14" s="9">
        <v>1.1518532432003944E-2</v>
      </c>
      <c r="AR14" s="9">
        <v>0</v>
      </c>
      <c r="AS14" s="9">
        <v>2.8676265706768997E-2</v>
      </c>
      <c r="AT14" s="9">
        <v>0</v>
      </c>
      <c r="AU14" s="9">
        <v>0</v>
      </c>
      <c r="AV14" s="9">
        <v>1.9024429650559511E-2</v>
      </c>
      <c r="AW14" s="9">
        <v>1.0959843598891223E-2</v>
      </c>
      <c r="AX14" s="9">
        <v>0</v>
      </c>
      <c r="AY14" s="9">
        <v>1.301338092883194E-2</v>
      </c>
      <c r="AZ14" s="9">
        <v>3.9947436099388556E-2</v>
      </c>
      <c r="BA14" s="9">
        <v>2.1702490567322309E-2</v>
      </c>
      <c r="BB14" s="9">
        <v>0</v>
      </c>
      <c r="BC14" s="9">
        <v>1.7307377638525814E-2</v>
      </c>
      <c r="BD14" s="9">
        <v>1.0491736565627168E-2</v>
      </c>
      <c r="BE14" s="9">
        <v>1.1214811524113223E-2</v>
      </c>
      <c r="BF14" s="9">
        <v>1.2825883445025119E-2</v>
      </c>
      <c r="BG14" s="9">
        <v>0</v>
      </c>
      <c r="BH14" s="9">
        <v>2.1796466603977747E-2</v>
      </c>
      <c r="BI14" s="9">
        <v>6.2977109234575454E-3</v>
      </c>
      <c r="BJ14" s="9">
        <v>1.3441407294302323E-2</v>
      </c>
      <c r="BK14" s="9">
        <v>1.8158467151904768E-2</v>
      </c>
      <c r="BL14" s="9">
        <v>0</v>
      </c>
      <c r="BM14" s="9">
        <v>0</v>
      </c>
      <c r="BN14" s="9">
        <v>2.3712990720059238E-2</v>
      </c>
      <c r="BO14" s="9">
        <v>0</v>
      </c>
      <c r="BP14" s="9">
        <v>1.2398731364878273E-2</v>
      </c>
      <c r="BQ14" s="9">
        <v>0</v>
      </c>
      <c r="BR14" s="9">
        <v>4.3951338533930791E-3</v>
      </c>
      <c r="BS14" s="9">
        <v>6.6238226867657277E-2</v>
      </c>
      <c r="BT14" s="9">
        <v>1.0226017532500672E-2</v>
      </c>
      <c r="BU14" s="9">
        <v>2.4618331445384195E-2</v>
      </c>
      <c r="BV14" s="9">
        <v>0</v>
      </c>
      <c r="BW14" s="9">
        <v>0</v>
      </c>
      <c r="BX14" s="9">
        <v>0</v>
      </c>
      <c r="BY14" s="9">
        <v>1.994572134185689E-2</v>
      </c>
      <c r="BZ14" s="9">
        <v>4.683759085278312E-2</v>
      </c>
      <c r="CA14" s="9">
        <v>5.8690487110924262E-2</v>
      </c>
      <c r="CB14" s="9">
        <v>0</v>
      </c>
      <c r="CC14" s="9">
        <v>4.6747041203244665E-3</v>
      </c>
      <c r="CD14" s="9">
        <v>5.2278525478183992E-2</v>
      </c>
      <c r="CE14" s="9">
        <v>1.4816111921115142E-2</v>
      </c>
      <c r="CF14" s="9">
        <v>0</v>
      </c>
      <c r="CG14" s="9">
        <v>0</v>
      </c>
      <c r="CH14" s="9">
        <v>0</v>
      </c>
      <c r="CI14" s="9">
        <v>2.4200484044381895E-2</v>
      </c>
      <c r="CJ14" s="9">
        <v>5.696166578072169E-3</v>
      </c>
      <c r="CK14" s="9">
        <v>2.8192485142451588E-2</v>
      </c>
      <c r="CL14" s="9">
        <v>0</v>
      </c>
      <c r="CM14" s="9">
        <v>0</v>
      </c>
      <c r="CN14" s="9">
        <v>6.8360575638046891E-3</v>
      </c>
      <c r="CO14" s="9">
        <v>7.7049032434858477E-3</v>
      </c>
      <c r="CP14" s="9">
        <v>0</v>
      </c>
      <c r="CQ14" s="9">
        <v>0</v>
      </c>
      <c r="CR14" s="9">
        <v>0</v>
      </c>
      <c r="CS14" s="9">
        <v>0</v>
      </c>
      <c r="CT14" s="9">
        <v>0</v>
      </c>
      <c r="CU14" s="9">
        <v>0</v>
      </c>
      <c r="CV14" s="9">
        <v>1.0370175694783728E-2</v>
      </c>
      <c r="CW14" s="9">
        <v>0</v>
      </c>
      <c r="CX14" s="9">
        <v>0</v>
      </c>
      <c r="CY14" s="9">
        <v>8.9672210619363372E-3</v>
      </c>
      <c r="CZ14" s="9">
        <v>0</v>
      </c>
      <c r="DA14" s="9">
        <v>0</v>
      </c>
      <c r="DB14" s="9">
        <v>1.4509561490130031E-2</v>
      </c>
      <c r="DC14" s="9">
        <v>1.0307690661419977E-2</v>
      </c>
      <c r="DD14" s="9">
        <v>0</v>
      </c>
      <c r="DE14" s="9">
        <v>3.0393680106898673E-2</v>
      </c>
      <c r="DF14" s="9">
        <v>0</v>
      </c>
      <c r="DG14" s="9">
        <v>1.9574694875305599E-2</v>
      </c>
    </row>
    <row r="15" spans="1:111" x14ac:dyDescent="0.35">
      <c r="A15" s="7"/>
      <c r="B15" s="8">
        <v>2</v>
      </c>
      <c r="C15" s="8">
        <v>1</v>
      </c>
      <c r="D15" s="8">
        <v>1</v>
      </c>
      <c r="E15" s="8">
        <v>0</v>
      </c>
      <c r="F15" s="8">
        <v>1</v>
      </c>
      <c r="G15" s="8">
        <v>0</v>
      </c>
      <c r="H15" s="8">
        <v>0</v>
      </c>
      <c r="I15" s="8">
        <v>1</v>
      </c>
      <c r="J15" s="8">
        <v>0</v>
      </c>
      <c r="K15" s="8">
        <v>0</v>
      </c>
      <c r="L15" s="8">
        <v>0</v>
      </c>
      <c r="M15" s="8">
        <v>1</v>
      </c>
      <c r="N15" s="8">
        <v>1</v>
      </c>
      <c r="O15" s="8">
        <v>0</v>
      </c>
      <c r="P15" s="8">
        <v>2</v>
      </c>
      <c r="Q15" s="8">
        <v>0</v>
      </c>
      <c r="R15" s="8">
        <v>0</v>
      </c>
      <c r="S15" s="8">
        <v>0</v>
      </c>
      <c r="T15" s="8">
        <v>0</v>
      </c>
      <c r="U15" s="8">
        <v>0</v>
      </c>
      <c r="V15" s="8">
        <v>0</v>
      </c>
      <c r="W15" s="8">
        <v>0</v>
      </c>
      <c r="X15" s="8">
        <v>2</v>
      </c>
      <c r="Y15" s="8">
        <v>0</v>
      </c>
      <c r="Z15" s="8">
        <v>0</v>
      </c>
      <c r="AA15" s="8">
        <v>0</v>
      </c>
      <c r="AB15" s="8">
        <v>0</v>
      </c>
      <c r="AC15" s="8">
        <v>0</v>
      </c>
      <c r="AD15" s="8">
        <v>0</v>
      </c>
      <c r="AE15" s="8">
        <v>0</v>
      </c>
      <c r="AF15" s="8">
        <v>0</v>
      </c>
      <c r="AG15" s="8">
        <v>0</v>
      </c>
      <c r="AH15" s="8">
        <v>0</v>
      </c>
      <c r="AI15" s="8">
        <v>2</v>
      </c>
      <c r="AJ15" s="8">
        <v>0</v>
      </c>
      <c r="AK15" s="8">
        <v>1</v>
      </c>
      <c r="AL15" s="8">
        <v>1</v>
      </c>
      <c r="AM15" s="8">
        <v>1</v>
      </c>
      <c r="AN15" s="8">
        <v>0</v>
      </c>
      <c r="AO15" s="8">
        <v>0</v>
      </c>
      <c r="AP15" s="8">
        <v>2</v>
      </c>
      <c r="AQ15" s="8">
        <v>1</v>
      </c>
      <c r="AR15" s="8">
        <v>0</v>
      </c>
      <c r="AS15" s="8">
        <v>1</v>
      </c>
      <c r="AT15" s="8">
        <v>0</v>
      </c>
      <c r="AU15" s="8">
        <v>0</v>
      </c>
      <c r="AV15" s="8">
        <v>1</v>
      </c>
      <c r="AW15" s="8">
        <v>1</v>
      </c>
      <c r="AX15" s="8">
        <v>0</v>
      </c>
      <c r="AY15" s="8">
        <v>1</v>
      </c>
      <c r="AZ15" s="8">
        <v>1</v>
      </c>
      <c r="BA15" s="8">
        <v>2</v>
      </c>
      <c r="BB15" s="8">
        <v>0</v>
      </c>
      <c r="BC15" s="8">
        <v>1</v>
      </c>
      <c r="BD15" s="8">
        <v>1</v>
      </c>
      <c r="BE15" s="8">
        <v>1</v>
      </c>
      <c r="BF15" s="8">
        <v>2</v>
      </c>
      <c r="BG15" s="8">
        <v>0</v>
      </c>
      <c r="BH15" s="8">
        <v>1</v>
      </c>
      <c r="BI15" s="8">
        <v>1</v>
      </c>
      <c r="BJ15" s="8">
        <v>1</v>
      </c>
      <c r="BK15" s="8">
        <v>1</v>
      </c>
      <c r="BL15" s="8">
        <v>0</v>
      </c>
      <c r="BM15" s="8">
        <v>0</v>
      </c>
      <c r="BN15" s="8">
        <v>1</v>
      </c>
      <c r="BO15" s="8">
        <v>0</v>
      </c>
      <c r="BP15" s="8">
        <v>2</v>
      </c>
      <c r="BQ15" s="8">
        <v>0</v>
      </c>
      <c r="BR15" s="8">
        <v>1</v>
      </c>
      <c r="BS15" s="8">
        <v>1</v>
      </c>
      <c r="BT15" s="8">
        <v>1</v>
      </c>
      <c r="BU15" s="8">
        <v>1</v>
      </c>
      <c r="BV15" s="8">
        <v>0</v>
      </c>
      <c r="BW15" s="8">
        <v>0</v>
      </c>
      <c r="BX15" s="8">
        <v>0</v>
      </c>
      <c r="BY15" s="8">
        <v>1</v>
      </c>
      <c r="BZ15" s="8">
        <v>1</v>
      </c>
      <c r="CA15" s="8">
        <v>1</v>
      </c>
      <c r="CB15" s="8">
        <v>0</v>
      </c>
      <c r="CC15" s="8">
        <v>1</v>
      </c>
      <c r="CD15" s="8">
        <v>1</v>
      </c>
      <c r="CE15" s="8">
        <v>2</v>
      </c>
      <c r="CF15" s="8">
        <v>0</v>
      </c>
      <c r="CG15" s="8">
        <v>0</v>
      </c>
      <c r="CH15" s="8">
        <v>0</v>
      </c>
      <c r="CI15" s="8">
        <v>1</v>
      </c>
      <c r="CJ15" s="8">
        <v>1</v>
      </c>
      <c r="CK15" s="8">
        <v>2</v>
      </c>
      <c r="CL15" s="8">
        <v>0</v>
      </c>
      <c r="CM15" s="8">
        <v>0</v>
      </c>
      <c r="CN15" s="8">
        <v>1</v>
      </c>
      <c r="CO15" s="8">
        <v>1</v>
      </c>
      <c r="CP15" s="8">
        <v>0</v>
      </c>
      <c r="CQ15" s="8">
        <v>0</v>
      </c>
      <c r="CR15" s="8">
        <v>0</v>
      </c>
      <c r="CS15" s="8">
        <v>0</v>
      </c>
      <c r="CT15" s="8">
        <v>0</v>
      </c>
      <c r="CU15" s="8">
        <v>0</v>
      </c>
      <c r="CV15" s="8">
        <v>1</v>
      </c>
      <c r="CW15" s="8">
        <v>0</v>
      </c>
      <c r="CX15" s="8">
        <v>0</v>
      </c>
      <c r="CY15" s="8">
        <v>1</v>
      </c>
      <c r="CZ15" s="8">
        <v>0</v>
      </c>
      <c r="DA15" s="8">
        <v>0</v>
      </c>
      <c r="DB15" s="8">
        <v>1</v>
      </c>
      <c r="DC15" s="8">
        <v>1</v>
      </c>
      <c r="DD15" s="8">
        <v>0</v>
      </c>
      <c r="DE15" s="8">
        <v>1</v>
      </c>
      <c r="DF15" s="8">
        <v>0</v>
      </c>
      <c r="DG15" s="8">
        <v>1</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10" t="s">
        <v>457</v>
      </c>
      <c r="AY16" s="6"/>
      <c r="AZ16" s="10" t="s">
        <v>459</v>
      </c>
      <c r="BA16" s="6"/>
      <c r="BB16" s="6"/>
      <c r="BC16" s="6"/>
      <c r="BD16" s="6"/>
      <c r="BE16" s="6"/>
      <c r="BF16" s="6"/>
      <c r="BG16" s="6"/>
      <c r="BH16" s="6"/>
      <c r="BI16" s="6"/>
      <c r="BJ16" s="6"/>
      <c r="BK16" s="6"/>
      <c r="BL16" s="6"/>
      <c r="BM16" s="6"/>
      <c r="BN16" s="6"/>
      <c r="BO16" s="6"/>
      <c r="BP16" s="6"/>
      <c r="BQ16" s="6"/>
      <c r="BR16" s="10" t="s">
        <v>663</v>
      </c>
      <c r="BS16" s="10" t="s">
        <v>664</v>
      </c>
      <c r="BT16" s="6"/>
      <c r="BU16" s="6"/>
      <c r="BV16" s="6"/>
      <c r="BW16" s="10" t="s">
        <v>730</v>
      </c>
      <c r="BX16" s="10" t="s">
        <v>730</v>
      </c>
      <c r="BY16" s="6"/>
      <c r="BZ16" s="10" t="s">
        <v>1246</v>
      </c>
      <c r="CA16" s="10" t="s">
        <v>622</v>
      </c>
      <c r="CB16" s="6"/>
      <c r="CC16" s="10" t="s">
        <v>519</v>
      </c>
      <c r="CD16" s="10" t="s">
        <v>622</v>
      </c>
      <c r="CE16" s="6"/>
      <c r="CF16" s="6"/>
      <c r="CG16" s="6"/>
      <c r="CH16" s="6"/>
      <c r="CI16" s="6"/>
      <c r="CJ16" s="6"/>
      <c r="CK16" s="10" t="s">
        <v>469</v>
      </c>
      <c r="CL16" s="10" t="s">
        <v>470</v>
      </c>
      <c r="CM16" s="6"/>
      <c r="CN16" s="6"/>
      <c r="CO16" s="6"/>
      <c r="CP16" s="6"/>
      <c r="CQ16" s="6"/>
      <c r="CR16" s="6"/>
      <c r="CS16" s="6"/>
      <c r="CT16" s="6"/>
      <c r="CU16" s="6"/>
      <c r="CV16" s="6"/>
      <c r="CW16" s="6"/>
      <c r="CX16" s="6"/>
      <c r="CY16" s="6"/>
      <c r="CZ16" s="6"/>
      <c r="DA16" s="6"/>
      <c r="DB16" s="6"/>
      <c r="DC16" s="6"/>
      <c r="DD16" s="6"/>
      <c r="DE16" s="10" t="s">
        <v>471</v>
      </c>
      <c r="DF16" s="10" t="s">
        <v>693</v>
      </c>
      <c r="DG16" s="6"/>
    </row>
    <row r="17" spans="1:111" x14ac:dyDescent="0.35">
      <c r="A17" s="7" t="s">
        <v>1247</v>
      </c>
      <c r="B17" s="9">
        <v>3.1296945889200727E-2</v>
      </c>
      <c r="C17" s="9">
        <v>3.033873372219598E-2</v>
      </c>
      <c r="D17" s="9">
        <v>3.2687672523566837E-2</v>
      </c>
      <c r="E17" s="9">
        <v>2.9326885772348169E-2</v>
      </c>
      <c r="F17" s="9">
        <v>2.5149603410978147E-2</v>
      </c>
      <c r="G17" s="9">
        <v>0</v>
      </c>
      <c r="H17" s="9">
        <v>4.9986410778968232E-2</v>
      </c>
      <c r="I17" s="9">
        <v>2.3920400262052003E-2</v>
      </c>
      <c r="J17" s="9">
        <v>4.3539496772183245E-2</v>
      </c>
      <c r="K17" s="9">
        <v>6.2797143071782649E-2</v>
      </c>
      <c r="L17" s="9">
        <v>0</v>
      </c>
      <c r="M17" s="9">
        <v>2.7046855160763706E-2</v>
      </c>
      <c r="N17" s="9">
        <v>2.5704923375674843E-2</v>
      </c>
      <c r="O17" s="9">
        <v>4.8537059919097555E-2</v>
      </c>
      <c r="P17" s="9">
        <v>2.7292449765270958E-2</v>
      </c>
      <c r="Q17" s="9">
        <v>0.16001607971338624</v>
      </c>
      <c r="R17" s="9">
        <v>0</v>
      </c>
      <c r="S17" s="9">
        <v>0</v>
      </c>
      <c r="T17" s="9">
        <v>0.5</v>
      </c>
      <c r="U17" s="9">
        <v>5.6569150050632115E-2</v>
      </c>
      <c r="V17" s="9">
        <v>0</v>
      </c>
      <c r="W17" s="9">
        <v>0</v>
      </c>
      <c r="X17" s="9">
        <v>3.1296945889200727E-2</v>
      </c>
      <c r="Y17" s="9">
        <v>0</v>
      </c>
      <c r="Z17" s="9">
        <v>0</v>
      </c>
      <c r="AA17" s="9">
        <v>0</v>
      </c>
      <c r="AB17" s="9">
        <v>0</v>
      </c>
      <c r="AC17" s="9">
        <v>0</v>
      </c>
      <c r="AD17" s="9">
        <v>0</v>
      </c>
      <c r="AE17" s="9">
        <v>0</v>
      </c>
      <c r="AF17" s="9">
        <v>0</v>
      </c>
      <c r="AG17" s="9">
        <v>0</v>
      </c>
      <c r="AH17" s="9">
        <v>0</v>
      </c>
      <c r="AI17" s="9">
        <v>2.8561091324606543E-2</v>
      </c>
      <c r="AJ17" s="9">
        <v>0.12896065826038317</v>
      </c>
      <c r="AK17" s="9">
        <v>6.7734169916820172E-2</v>
      </c>
      <c r="AL17" s="9">
        <v>2.0669032447729677E-2</v>
      </c>
      <c r="AM17" s="9">
        <v>8.1325475806398206E-2</v>
      </c>
      <c r="AN17" s="9">
        <v>5.0556641383368434E-2</v>
      </c>
      <c r="AO17" s="9">
        <v>6.3188882201610175E-2</v>
      </c>
      <c r="AP17" s="9">
        <v>2.4230431561048236E-2</v>
      </c>
      <c r="AQ17" s="9">
        <v>2.9937505088144727E-2</v>
      </c>
      <c r="AR17" s="9">
        <v>3.8656820991933391E-2</v>
      </c>
      <c r="AS17" s="9">
        <v>5.4181720263061228E-2</v>
      </c>
      <c r="AT17" s="9">
        <v>0</v>
      </c>
      <c r="AU17" s="9">
        <v>2.1856464885735279E-2</v>
      </c>
      <c r="AV17" s="9">
        <v>3.6357520942526797E-2</v>
      </c>
      <c r="AW17" s="9">
        <v>3.4717186706826483E-2</v>
      </c>
      <c r="AX17" s="9">
        <v>2.4978269384000024E-2</v>
      </c>
      <c r="AY17" s="9">
        <v>1.4181056757253062E-2</v>
      </c>
      <c r="AZ17" s="9">
        <v>5.9708256990297054E-2</v>
      </c>
      <c r="BA17" s="9">
        <v>3.6653869781984191E-2</v>
      </c>
      <c r="BB17" s="9">
        <v>7.9018022486011766E-2</v>
      </c>
      <c r="BC17" s="9">
        <v>5.4771872451488228E-2</v>
      </c>
      <c r="BD17" s="9">
        <v>2.5414824708659758E-2</v>
      </c>
      <c r="BE17" s="9">
        <v>3.4506259084266008E-2</v>
      </c>
      <c r="BF17" s="9">
        <v>3.4176908285437277E-2</v>
      </c>
      <c r="BG17" s="9">
        <v>0</v>
      </c>
      <c r="BH17" s="9">
        <v>3.2169963267910169E-2</v>
      </c>
      <c r="BI17" s="9">
        <v>3.2228187370696569E-2</v>
      </c>
      <c r="BJ17" s="9">
        <v>4.8367061341153914E-2</v>
      </c>
      <c r="BK17" s="9">
        <v>4.6905606796030896E-2</v>
      </c>
      <c r="BL17" s="9">
        <v>2.9680987820346515E-2</v>
      </c>
      <c r="BM17" s="9">
        <v>0</v>
      </c>
      <c r="BN17" s="9">
        <v>0</v>
      </c>
      <c r="BO17" s="9">
        <v>1.7032036074198082E-2</v>
      </c>
      <c r="BP17" s="9">
        <v>2.868791276417058E-2</v>
      </c>
      <c r="BQ17" s="9">
        <v>0.12729382578962906</v>
      </c>
      <c r="BR17" s="9">
        <v>3.1481121098176391E-2</v>
      </c>
      <c r="BS17" s="9">
        <v>3.2103053962100794E-2</v>
      </c>
      <c r="BT17" s="9">
        <v>2.9727303038020281E-2</v>
      </c>
      <c r="BU17" s="9">
        <v>5.2140581510683737E-2</v>
      </c>
      <c r="BV17" s="9">
        <v>2.1218003393910362E-2</v>
      </c>
      <c r="BW17" s="9">
        <v>3.6383381334968073E-2</v>
      </c>
      <c r="BX17" s="9">
        <v>2.5043508283427898E-2</v>
      </c>
      <c r="BY17" s="9">
        <v>4.0559447205057039E-2</v>
      </c>
      <c r="BZ17" s="9">
        <v>5.1040274459708178E-2</v>
      </c>
      <c r="CA17" s="9">
        <v>0</v>
      </c>
      <c r="CB17" s="9">
        <v>0</v>
      </c>
      <c r="CC17" s="9">
        <v>3.3064149276813982E-2</v>
      </c>
      <c r="CD17" s="9">
        <v>2.761082814129897E-2</v>
      </c>
      <c r="CE17" s="9">
        <v>2.9609009475864631E-2</v>
      </c>
      <c r="CF17" s="9">
        <v>0</v>
      </c>
      <c r="CG17" s="9">
        <v>0.50752940739826446</v>
      </c>
      <c r="CH17" s="9">
        <v>0</v>
      </c>
      <c r="CI17" s="9">
        <v>3.5667030163259533E-2</v>
      </c>
      <c r="CJ17" s="9">
        <v>2.9174626262557735E-2</v>
      </c>
      <c r="CK17" s="9">
        <v>2.8286413707331967E-2</v>
      </c>
      <c r="CL17" s="9">
        <v>3.3446768927851943E-2</v>
      </c>
      <c r="CM17" s="9">
        <v>4.5782706203489072E-2</v>
      </c>
      <c r="CN17" s="9">
        <v>2.7852920962079003E-2</v>
      </c>
      <c r="CO17" s="9">
        <v>3.8748375045255877E-2</v>
      </c>
      <c r="CP17" s="9">
        <v>2.4295064295736104E-2</v>
      </c>
      <c r="CQ17" s="9">
        <v>0</v>
      </c>
      <c r="CR17" s="9">
        <v>0</v>
      </c>
      <c r="CS17" s="9">
        <v>0.51324842920007263</v>
      </c>
      <c r="CT17" s="9">
        <v>3.1099205563525786E-2</v>
      </c>
      <c r="CU17" s="9">
        <v>0</v>
      </c>
      <c r="CV17" s="9">
        <v>4.2252377381814608E-2</v>
      </c>
      <c r="CW17" s="9">
        <v>0</v>
      </c>
      <c r="CX17" s="9">
        <v>2.5278793836017034E-2</v>
      </c>
      <c r="CY17" s="9">
        <v>4.6194179204677228E-2</v>
      </c>
      <c r="CZ17" s="9">
        <v>0</v>
      </c>
      <c r="DA17" s="9">
        <v>0</v>
      </c>
      <c r="DB17" s="9">
        <v>4.304979407472441E-2</v>
      </c>
      <c r="DC17" s="9">
        <v>2.1037190142819361E-2</v>
      </c>
      <c r="DD17" s="9">
        <v>2.7495509120987222E-2</v>
      </c>
      <c r="DE17" s="9">
        <v>3.2411222931771178E-2</v>
      </c>
      <c r="DF17" s="9">
        <v>3.6172831275339663E-2</v>
      </c>
      <c r="DG17" s="9">
        <v>3.0661417217735968E-2</v>
      </c>
    </row>
    <row r="18" spans="1:111" x14ac:dyDescent="0.35">
      <c r="A18" s="7"/>
      <c r="B18" s="8">
        <v>5</v>
      </c>
      <c r="C18" s="8">
        <v>3</v>
      </c>
      <c r="D18" s="8">
        <v>3</v>
      </c>
      <c r="E18" s="8">
        <v>1</v>
      </c>
      <c r="F18" s="8">
        <v>1</v>
      </c>
      <c r="G18" s="8">
        <v>0</v>
      </c>
      <c r="H18" s="8">
        <v>1</v>
      </c>
      <c r="I18" s="8">
        <v>1</v>
      </c>
      <c r="J18" s="8">
        <v>1</v>
      </c>
      <c r="K18" s="8">
        <v>1</v>
      </c>
      <c r="L18" s="8">
        <v>0</v>
      </c>
      <c r="M18" s="8">
        <v>1</v>
      </c>
      <c r="N18" s="8">
        <v>2</v>
      </c>
      <c r="O18" s="8">
        <v>2</v>
      </c>
      <c r="P18" s="8">
        <v>4</v>
      </c>
      <c r="Q18" s="8">
        <v>1</v>
      </c>
      <c r="R18" s="8">
        <v>0</v>
      </c>
      <c r="S18" s="8">
        <v>0</v>
      </c>
      <c r="T18" s="8">
        <v>1</v>
      </c>
      <c r="U18" s="8">
        <v>1</v>
      </c>
      <c r="V18" s="8">
        <v>0</v>
      </c>
      <c r="W18" s="8">
        <v>0</v>
      </c>
      <c r="X18" s="8">
        <v>5</v>
      </c>
      <c r="Y18" s="8">
        <v>0</v>
      </c>
      <c r="Z18" s="8">
        <v>0</v>
      </c>
      <c r="AA18" s="8">
        <v>0</v>
      </c>
      <c r="AB18" s="8">
        <v>0</v>
      </c>
      <c r="AC18" s="8">
        <v>0</v>
      </c>
      <c r="AD18" s="8">
        <v>0</v>
      </c>
      <c r="AE18" s="8">
        <v>0</v>
      </c>
      <c r="AF18" s="8">
        <v>0</v>
      </c>
      <c r="AG18" s="8">
        <v>0</v>
      </c>
      <c r="AH18" s="8">
        <v>0</v>
      </c>
      <c r="AI18" s="8">
        <v>5</v>
      </c>
      <c r="AJ18" s="8">
        <v>1</v>
      </c>
      <c r="AK18" s="8">
        <v>3</v>
      </c>
      <c r="AL18" s="8">
        <v>3</v>
      </c>
      <c r="AM18" s="8">
        <v>2</v>
      </c>
      <c r="AN18" s="8">
        <v>1</v>
      </c>
      <c r="AO18" s="8">
        <v>2</v>
      </c>
      <c r="AP18" s="8">
        <v>3</v>
      </c>
      <c r="AQ18" s="8">
        <v>3</v>
      </c>
      <c r="AR18" s="8">
        <v>2</v>
      </c>
      <c r="AS18" s="8">
        <v>1</v>
      </c>
      <c r="AT18" s="8">
        <v>0</v>
      </c>
      <c r="AU18" s="8">
        <v>1</v>
      </c>
      <c r="AV18" s="8">
        <v>1</v>
      </c>
      <c r="AW18" s="8">
        <v>2</v>
      </c>
      <c r="AX18" s="8">
        <v>2</v>
      </c>
      <c r="AY18" s="8">
        <v>1</v>
      </c>
      <c r="AZ18" s="8">
        <v>2</v>
      </c>
      <c r="BA18" s="8">
        <v>3</v>
      </c>
      <c r="BB18" s="8">
        <v>1</v>
      </c>
      <c r="BC18" s="8">
        <v>2</v>
      </c>
      <c r="BD18" s="8">
        <v>3</v>
      </c>
      <c r="BE18" s="8">
        <v>4</v>
      </c>
      <c r="BF18" s="8">
        <v>5</v>
      </c>
      <c r="BG18" s="8">
        <v>0</v>
      </c>
      <c r="BH18" s="8">
        <v>2</v>
      </c>
      <c r="BI18" s="8">
        <v>3</v>
      </c>
      <c r="BJ18" s="8">
        <v>5</v>
      </c>
      <c r="BK18" s="8">
        <v>3</v>
      </c>
      <c r="BL18" s="8">
        <v>1</v>
      </c>
      <c r="BM18" s="8">
        <v>0</v>
      </c>
      <c r="BN18" s="8">
        <v>0</v>
      </c>
      <c r="BO18" s="8">
        <v>1</v>
      </c>
      <c r="BP18" s="8">
        <v>5</v>
      </c>
      <c r="BQ18" s="8">
        <v>1</v>
      </c>
      <c r="BR18" s="8">
        <v>5</v>
      </c>
      <c r="BS18" s="8">
        <v>1</v>
      </c>
      <c r="BT18" s="8">
        <v>4</v>
      </c>
      <c r="BU18" s="8">
        <v>1</v>
      </c>
      <c r="BV18" s="8">
        <v>1</v>
      </c>
      <c r="BW18" s="8">
        <v>2</v>
      </c>
      <c r="BX18" s="8">
        <v>1</v>
      </c>
      <c r="BY18" s="8">
        <v>1</v>
      </c>
      <c r="BZ18" s="8">
        <v>1</v>
      </c>
      <c r="CA18" s="8">
        <v>0</v>
      </c>
      <c r="CB18" s="8">
        <v>0</v>
      </c>
      <c r="CC18" s="8">
        <v>5</v>
      </c>
      <c r="CD18" s="8">
        <v>1</v>
      </c>
      <c r="CE18" s="8">
        <v>4</v>
      </c>
      <c r="CF18" s="8">
        <v>0</v>
      </c>
      <c r="CG18" s="8">
        <v>1</v>
      </c>
      <c r="CH18" s="8">
        <v>0</v>
      </c>
      <c r="CI18" s="8">
        <v>2</v>
      </c>
      <c r="CJ18" s="8">
        <v>3</v>
      </c>
      <c r="CK18" s="8">
        <v>2</v>
      </c>
      <c r="CL18" s="8">
        <v>3</v>
      </c>
      <c r="CM18" s="8">
        <v>2</v>
      </c>
      <c r="CN18" s="8">
        <v>3</v>
      </c>
      <c r="CO18" s="8">
        <v>3</v>
      </c>
      <c r="CP18" s="8">
        <v>1</v>
      </c>
      <c r="CQ18" s="8">
        <v>0</v>
      </c>
      <c r="CR18" s="8">
        <v>0</v>
      </c>
      <c r="CS18" s="8">
        <v>1</v>
      </c>
      <c r="CT18" s="8">
        <v>2</v>
      </c>
      <c r="CU18" s="8">
        <v>0</v>
      </c>
      <c r="CV18" s="8">
        <v>3</v>
      </c>
      <c r="CW18" s="8">
        <v>0</v>
      </c>
      <c r="CX18" s="8">
        <v>1</v>
      </c>
      <c r="CY18" s="8">
        <v>3</v>
      </c>
      <c r="CZ18" s="8">
        <v>0</v>
      </c>
      <c r="DA18" s="8">
        <v>0</v>
      </c>
      <c r="DB18" s="8">
        <v>4</v>
      </c>
      <c r="DC18" s="8">
        <v>1</v>
      </c>
      <c r="DD18" s="8">
        <v>1</v>
      </c>
      <c r="DE18" s="8">
        <v>1</v>
      </c>
      <c r="DF18" s="8">
        <v>3</v>
      </c>
      <c r="DG18" s="8">
        <v>2</v>
      </c>
    </row>
    <row r="19" spans="1:111" x14ac:dyDescent="0.35">
      <c r="A19" s="7"/>
      <c r="B19" s="6"/>
      <c r="C19" s="6"/>
      <c r="D19" s="6"/>
      <c r="E19" s="6"/>
      <c r="F19" s="6"/>
      <c r="G19" s="6"/>
      <c r="H19" s="6"/>
      <c r="I19" s="6"/>
      <c r="J19" s="6"/>
      <c r="K19" s="6"/>
      <c r="L19" s="6"/>
      <c r="M19" s="6"/>
      <c r="N19" s="6"/>
      <c r="O19" s="6"/>
      <c r="P19" s="10" t="s">
        <v>51</v>
      </c>
      <c r="Q19" s="10" t="s">
        <v>43</v>
      </c>
      <c r="R19" s="6"/>
      <c r="S19" s="10" t="s">
        <v>703</v>
      </c>
      <c r="T19" s="10" t="s">
        <v>692</v>
      </c>
      <c r="U19" s="10" t="s">
        <v>51</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629</v>
      </c>
      <c r="CF19" s="10" t="s">
        <v>629</v>
      </c>
      <c r="CG19" s="10" t="s">
        <v>624</v>
      </c>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1248</v>
      </c>
      <c r="B20" s="9">
        <v>0.92437229574081681</v>
      </c>
      <c r="C20" s="9">
        <v>0.9064509278409677</v>
      </c>
      <c r="D20" s="9">
        <v>0.94229497200517176</v>
      </c>
      <c r="E20" s="9">
        <v>0.88269245691060749</v>
      </c>
      <c r="F20" s="9">
        <v>0.92509520217062258</v>
      </c>
      <c r="G20" s="9">
        <v>0.96948696041383597</v>
      </c>
      <c r="H20" s="9">
        <v>0.90029896286269806</v>
      </c>
      <c r="I20" s="9">
        <v>0.90457711067435764</v>
      </c>
      <c r="J20" s="9">
        <v>0.95646050322781662</v>
      </c>
      <c r="K20" s="9">
        <v>0.93720285692821736</v>
      </c>
      <c r="L20" s="9">
        <v>0</v>
      </c>
      <c r="M20" s="9">
        <v>0.90583658480153195</v>
      </c>
      <c r="N20" s="9">
        <v>0.92311974136396702</v>
      </c>
      <c r="O20" s="9">
        <v>0.95146294008090249</v>
      </c>
      <c r="P20" s="9">
        <v>0.92563976982132889</v>
      </c>
      <c r="Q20" s="9">
        <v>0.83998392028661373</v>
      </c>
      <c r="R20" s="9">
        <v>1</v>
      </c>
      <c r="S20" s="9">
        <v>0.95574019314984793</v>
      </c>
      <c r="T20" s="9">
        <v>0.5</v>
      </c>
      <c r="U20" s="9">
        <v>0.91444187552759293</v>
      </c>
      <c r="V20" s="9">
        <v>0</v>
      </c>
      <c r="W20" s="9">
        <v>0</v>
      </c>
      <c r="X20" s="9">
        <v>0.92437229574081681</v>
      </c>
      <c r="Y20" s="9">
        <v>0</v>
      </c>
      <c r="Z20" s="9">
        <v>0</v>
      </c>
      <c r="AA20" s="9">
        <v>0</v>
      </c>
      <c r="AB20" s="9">
        <v>0</v>
      </c>
      <c r="AC20" s="9">
        <v>0</v>
      </c>
      <c r="AD20" s="9">
        <v>0</v>
      </c>
      <c r="AE20" s="9">
        <v>0</v>
      </c>
      <c r="AF20" s="9">
        <v>0</v>
      </c>
      <c r="AG20" s="9">
        <v>0</v>
      </c>
      <c r="AH20" s="9">
        <v>0</v>
      </c>
      <c r="AI20" s="9">
        <v>0.93396677306422371</v>
      </c>
      <c r="AJ20" s="9">
        <v>0.7302719130659312</v>
      </c>
      <c r="AK20" s="9">
        <v>0.86286779259753599</v>
      </c>
      <c r="AL20" s="9">
        <v>0.95279454667418439</v>
      </c>
      <c r="AM20" s="9">
        <v>0.83377565502616524</v>
      </c>
      <c r="AN20" s="9">
        <v>0.94944335861663165</v>
      </c>
      <c r="AO20" s="9">
        <v>0.9129341763263441</v>
      </c>
      <c r="AP20" s="9">
        <v>0.93644488672756299</v>
      </c>
      <c r="AQ20" s="9">
        <v>0.94615832428492697</v>
      </c>
      <c r="AR20" s="9">
        <v>0.93368656411989148</v>
      </c>
      <c r="AS20" s="9">
        <v>0.91714201403016971</v>
      </c>
      <c r="AT20" s="9">
        <v>0.92159554609749561</v>
      </c>
      <c r="AU20" s="9">
        <v>0.95622572320245314</v>
      </c>
      <c r="AV20" s="9">
        <v>0.94461804940691385</v>
      </c>
      <c r="AW20" s="9">
        <v>0.93075318625352654</v>
      </c>
      <c r="AX20" s="9">
        <v>0.93915677504107908</v>
      </c>
      <c r="AY20" s="9">
        <v>0.958777881151605</v>
      </c>
      <c r="AZ20" s="9">
        <v>0.83976206036495638</v>
      </c>
      <c r="BA20" s="9">
        <v>0.91183813129344404</v>
      </c>
      <c r="BB20" s="9">
        <v>0.92098197751398825</v>
      </c>
      <c r="BC20" s="9">
        <v>0.90986860429655325</v>
      </c>
      <c r="BD20" s="9">
        <v>0.94237298964036131</v>
      </c>
      <c r="BE20" s="9">
        <v>0.93587346899188928</v>
      </c>
      <c r="BF20" s="9">
        <v>0.93511251279500995</v>
      </c>
      <c r="BG20" s="9">
        <v>0.88925536859334586</v>
      </c>
      <c r="BH20" s="9">
        <v>0.91354699654730265</v>
      </c>
      <c r="BI20" s="9">
        <v>0.94737153202457858</v>
      </c>
      <c r="BJ20" s="9">
        <v>0.92373826584998187</v>
      </c>
      <c r="BK20" s="9">
        <v>0.9154105042463303</v>
      </c>
      <c r="BL20" s="9">
        <v>0.97031901217965344</v>
      </c>
      <c r="BM20" s="9">
        <v>0.8006538820440956</v>
      </c>
      <c r="BN20" s="9">
        <v>0.88123393385849924</v>
      </c>
      <c r="BO20" s="9">
        <v>0.9829679639258021</v>
      </c>
      <c r="BP20" s="9">
        <v>0.93309889590377681</v>
      </c>
      <c r="BQ20" s="9">
        <v>0.74918926088998039</v>
      </c>
      <c r="BR20" s="9">
        <v>0.93150791131249266</v>
      </c>
      <c r="BS20" s="9">
        <v>0.90165871917024176</v>
      </c>
      <c r="BT20" s="9">
        <v>0.92853749527286056</v>
      </c>
      <c r="BU20" s="9">
        <v>0.89756338396876645</v>
      </c>
      <c r="BV20" s="9">
        <v>0.93709007006971812</v>
      </c>
      <c r="BW20" s="9">
        <v>0.91149373647789189</v>
      </c>
      <c r="BX20" s="9">
        <v>0.96166133446974034</v>
      </c>
      <c r="BY20" s="9">
        <v>0.91976483358866445</v>
      </c>
      <c r="BZ20" s="9">
        <v>0.85326903701344392</v>
      </c>
      <c r="CA20" s="9">
        <v>0.94130951288907572</v>
      </c>
      <c r="CB20" s="9">
        <v>0.85493105232605682</v>
      </c>
      <c r="CC20" s="9">
        <v>0.93244651598288986</v>
      </c>
      <c r="CD20" s="9">
        <v>0.89368299687574182</v>
      </c>
      <c r="CE20" s="9">
        <v>0.93034453365979219</v>
      </c>
      <c r="CF20" s="9">
        <v>0.96532069773372509</v>
      </c>
      <c r="CG20" s="9">
        <v>0.49247059260173565</v>
      </c>
      <c r="CH20" s="9">
        <v>0.7369121438159274</v>
      </c>
      <c r="CI20" s="9">
        <v>0.90406284111630175</v>
      </c>
      <c r="CJ20" s="9">
        <v>0.93423552753519845</v>
      </c>
      <c r="CK20" s="9">
        <v>0.90529801483793992</v>
      </c>
      <c r="CL20" s="9">
        <v>0.9379932524532798</v>
      </c>
      <c r="CM20" s="9">
        <v>0.90492412157221802</v>
      </c>
      <c r="CN20" s="9">
        <v>0.95105057033691898</v>
      </c>
      <c r="CO20" s="9">
        <v>0.92022008414971068</v>
      </c>
      <c r="CP20" s="9">
        <v>0.95130829665946859</v>
      </c>
      <c r="CQ20" s="9">
        <v>0</v>
      </c>
      <c r="CR20" s="9">
        <v>1</v>
      </c>
      <c r="CS20" s="9">
        <v>0.48675157079992731</v>
      </c>
      <c r="CT20" s="9">
        <v>0.95808318735774289</v>
      </c>
      <c r="CU20" s="9">
        <v>0.881441674892678</v>
      </c>
      <c r="CV20" s="9">
        <v>0.90231230894399161</v>
      </c>
      <c r="CW20" s="9">
        <v>1</v>
      </c>
      <c r="CX20" s="9">
        <v>0.96099964535438465</v>
      </c>
      <c r="CY20" s="9">
        <v>0.92661526697563734</v>
      </c>
      <c r="CZ20" s="9">
        <v>0.9312005949348261</v>
      </c>
      <c r="DA20" s="9">
        <v>0</v>
      </c>
      <c r="DB20" s="9">
        <v>0.92056934671220636</v>
      </c>
      <c r="DC20" s="9">
        <v>0.94593278691664007</v>
      </c>
      <c r="DD20" s="9">
        <v>0.91189323323145444</v>
      </c>
      <c r="DE20" s="9">
        <v>0.90578129338045332</v>
      </c>
      <c r="DF20" s="9">
        <v>0.95632623320656818</v>
      </c>
      <c r="DG20" s="9">
        <v>0.90795690971752729</v>
      </c>
    </row>
    <row r="21" spans="1:111" x14ac:dyDescent="0.35">
      <c r="A21" s="7"/>
      <c r="B21" s="8">
        <v>156</v>
      </c>
      <c r="C21" s="8">
        <v>78</v>
      </c>
      <c r="D21" s="8">
        <v>77</v>
      </c>
      <c r="E21" s="8">
        <v>20</v>
      </c>
      <c r="F21" s="8">
        <v>26</v>
      </c>
      <c r="G21" s="8">
        <v>24</v>
      </c>
      <c r="H21" s="8">
        <v>25</v>
      </c>
      <c r="I21" s="8">
        <v>24</v>
      </c>
      <c r="J21" s="8">
        <v>27</v>
      </c>
      <c r="K21" s="8">
        <v>9</v>
      </c>
      <c r="L21" s="8">
        <v>0</v>
      </c>
      <c r="M21" s="8">
        <v>46</v>
      </c>
      <c r="N21" s="8">
        <v>73</v>
      </c>
      <c r="O21" s="8">
        <v>36</v>
      </c>
      <c r="P21" s="8">
        <v>133</v>
      </c>
      <c r="Q21" s="8">
        <v>3</v>
      </c>
      <c r="R21" s="8">
        <v>3</v>
      </c>
      <c r="S21" s="8">
        <v>15</v>
      </c>
      <c r="T21" s="8">
        <v>1</v>
      </c>
      <c r="U21" s="8">
        <v>22</v>
      </c>
      <c r="V21" s="8">
        <v>0</v>
      </c>
      <c r="W21" s="8">
        <v>0</v>
      </c>
      <c r="X21" s="8">
        <v>156</v>
      </c>
      <c r="Y21" s="8">
        <v>0</v>
      </c>
      <c r="Z21" s="8">
        <v>0</v>
      </c>
      <c r="AA21" s="8">
        <v>0</v>
      </c>
      <c r="AB21" s="8">
        <v>0</v>
      </c>
      <c r="AC21" s="8">
        <v>0</v>
      </c>
      <c r="AD21" s="8">
        <v>0</v>
      </c>
      <c r="AE21" s="8">
        <v>0</v>
      </c>
      <c r="AF21" s="8">
        <v>0</v>
      </c>
      <c r="AG21" s="8">
        <v>0</v>
      </c>
      <c r="AH21" s="8">
        <v>0</v>
      </c>
      <c r="AI21" s="8">
        <v>152</v>
      </c>
      <c r="AJ21" s="8">
        <v>3</v>
      </c>
      <c r="AK21" s="8">
        <v>34</v>
      </c>
      <c r="AL21" s="8">
        <v>121</v>
      </c>
      <c r="AM21" s="8">
        <v>20</v>
      </c>
      <c r="AN21" s="8">
        <v>13</v>
      </c>
      <c r="AO21" s="8">
        <v>29</v>
      </c>
      <c r="AP21" s="8">
        <v>127</v>
      </c>
      <c r="AQ21" s="8">
        <v>106</v>
      </c>
      <c r="AR21" s="8">
        <v>46</v>
      </c>
      <c r="AS21" s="8">
        <v>22</v>
      </c>
      <c r="AT21" s="8">
        <v>8</v>
      </c>
      <c r="AU21" s="8">
        <v>30</v>
      </c>
      <c r="AV21" s="8">
        <v>32</v>
      </c>
      <c r="AW21" s="8">
        <v>55</v>
      </c>
      <c r="AX21" s="8">
        <v>73</v>
      </c>
      <c r="AY21" s="8">
        <v>48</v>
      </c>
      <c r="AZ21" s="8">
        <v>28</v>
      </c>
      <c r="BA21" s="8">
        <v>83</v>
      </c>
      <c r="BB21" s="8">
        <v>8</v>
      </c>
      <c r="BC21" s="8">
        <v>34</v>
      </c>
      <c r="BD21" s="8">
        <v>120</v>
      </c>
      <c r="BE21" s="8">
        <v>108</v>
      </c>
      <c r="BF21" s="8">
        <v>144</v>
      </c>
      <c r="BG21" s="8">
        <v>11</v>
      </c>
      <c r="BH21" s="8">
        <v>56</v>
      </c>
      <c r="BI21" s="8">
        <v>97</v>
      </c>
      <c r="BJ21" s="8">
        <v>89</v>
      </c>
      <c r="BK21" s="8">
        <v>65</v>
      </c>
      <c r="BL21" s="8">
        <v>20</v>
      </c>
      <c r="BM21" s="8">
        <v>5</v>
      </c>
      <c r="BN21" s="8">
        <v>26</v>
      </c>
      <c r="BO21" s="8">
        <v>36</v>
      </c>
      <c r="BP21" s="8">
        <v>149</v>
      </c>
      <c r="BQ21" s="8">
        <v>4</v>
      </c>
      <c r="BR21" s="8">
        <v>137</v>
      </c>
      <c r="BS21" s="8">
        <v>18</v>
      </c>
      <c r="BT21" s="8">
        <v>121</v>
      </c>
      <c r="BU21" s="8">
        <v>24</v>
      </c>
      <c r="BV21" s="8">
        <v>31</v>
      </c>
      <c r="BW21" s="8">
        <v>49</v>
      </c>
      <c r="BX21" s="8">
        <v>50</v>
      </c>
      <c r="BY21" s="8">
        <v>30</v>
      </c>
      <c r="BZ21" s="8">
        <v>12</v>
      </c>
      <c r="CA21" s="8">
        <v>11</v>
      </c>
      <c r="CB21" s="8">
        <v>4</v>
      </c>
      <c r="CC21" s="8">
        <v>129</v>
      </c>
      <c r="CD21" s="8">
        <v>23</v>
      </c>
      <c r="CE21" s="8">
        <v>124</v>
      </c>
      <c r="CF21" s="8">
        <v>21</v>
      </c>
      <c r="CG21" s="8">
        <v>1</v>
      </c>
      <c r="CH21" s="8">
        <v>2</v>
      </c>
      <c r="CI21" s="8">
        <v>50</v>
      </c>
      <c r="CJ21" s="8">
        <v>106</v>
      </c>
      <c r="CK21" s="8">
        <v>63</v>
      </c>
      <c r="CL21" s="8">
        <v>92</v>
      </c>
      <c r="CM21" s="8">
        <v>38</v>
      </c>
      <c r="CN21" s="8">
        <v>90</v>
      </c>
      <c r="CO21" s="8">
        <v>77</v>
      </c>
      <c r="CP21" s="8">
        <v>52</v>
      </c>
      <c r="CQ21" s="8">
        <v>0</v>
      </c>
      <c r="CR21" s="8">
        <v>1</v>
      </c>
      <c r="CS21" s="8">
        <v>1</v>
      </c>
      <c r="CT21" s="8">
        <v>60</v>
      </c>
      <c r="CU21" s="8">
        <v>5</v>
      </c>
      <c r="CV21" s="8">
        <v>56</v>
      </c>
      <c r="CW21" s="8">
        <v>5</v>
      </c>
      <c r="CX21" s="8">
        <v>47</v>
      </c>
      <c r="CY21" s="8">
        <v>67</v>
      </c>
      <c r="CZ21" s="8">
        <v>10</v>
      </c>
      <c r="DA21" s="8">
        <v>0</v>
      </c>
      <c r="DB21" s="8">
        <v>84</v>
      </c>
      <c r="DC21" s="8">
        <v>59</v>
      </c>
      <c r="DD21" s="8">
        <v>21</v>
      </c>
      <c r="DE21" s="8">
        <v>38</v>
      </c>
      <c r="DF21" s="8">
        <v>86</v>
      </c>
      <c r="DG21" s="8">
        <v>60</v>
      </c>
    </row>
    <row r="22" spans="1:111" x14ac:dyDescent="0.35">
      <c r="A22" s="7"/>
      <c r="B22" s="6"/>
      <c r="C22" s="6"/>
      <c r="D22" s="6"/>
      <c r="E22" s="6"/>
      <c r="F22" s="6"/>
      <c r="G22" s="6"/>
      <c r="H22" s="6"/>
      <c r="I22" s="6"/>
      <c r="J22" s="6"/>
      <c r="K22" s="6"/>
      <c r="L22" s="6"/>
      <c r="M22" s="6"/>
      <c r="N22" s="6"/>
      <c r="O22" s="6"/>
      <c r="P22" s="10" t="s">
        <v>55</v>
      </c>
      <c r="Q22" s="6"/>
      <c r="R22" s="6"/>
      <c r="S22" s="10" t="s">
        <v>55</v>
      </c>
      <c r="T22" s="10" t="s">
        <v>716</v>
      </c>
      <c r="U22" s="6"/>
      <c r="V22" s="6"/>
      <c r="W22" s="6"/>
      <c r="X22" s="6"/>
      <c r="Y22" s="6"/>
      <c r="Z22" s="6"/>
      <c r="AA22" s="6"/>
      <c r="AB22" s="6"/>
      <c r="AC22" s="6"/>
      <c r="AD22" s="6"/>
      <c r="AE22" s="6"/>
      <c r="AF22" s="6"/>
      <c r="AG22" s="6"/>
      <c r="AH22" s="6"/>
      <c r="AI22" s="10" t="s">
        <v>423</v>
      </c>
      <c r="AJ22" s="10" t="s">
        <v>424</v>
      </c>
      <c r="AK22" s="10" t="s">
        <v>840</v>
      </c>
      <c r="AL22" s="10" t="s">
        <v>841</v>
      </c>
      <c r="AM22" s="6"/>
      <c r="AN22" s="6"/>
      <c r="AO22" s="6"/>
      <c r="AP22" s="6"/>
      <c r="AQ22" s="6"/>
      <c r="AR22" s="6"/>
      <c r="AS22" s="6"/>
      <c r="AT22" s="6"/>
      <c r="AU22" s="6"/>
      <c r="AV22" s="6"/>
      <c r="AW22" s="6"/>
      <c r="AX22" s="10" t="s">
        <v>513</v>
      </c>
      <c r="AY22" s="10" t="s">
        <v>513</v>
      </c>
      <c r="AZ22" s="10" t="s">
        <v>1160</v>
      </c>
      <c r="BA22" s="6"/>
      <c r="BB22" s="6"/>
      <c r="BC22" s="6"/>
      <c r="BD22" s="6"/>
      <c r="BE22" s="6"/>
      <c r="BF22" s="6"/>
      <c r="BG22" s="6"/>
      <c r="BH22" s="6"/>
      <c r="BI22" s="6"/>
      <c r="BJ22" s="6"/>
      <c r="BK22" s="6"/>
      <c r="BL22" s="6"/>
      <c r="BM22" s="10" t="s">
        <v>442</v>
      </c>
      <c r="BN22" s="10" t="s">
        <v>442</v>
      </c>
      <c r="BO22" s="10" t="s">
        <v>662</v>
      </c>
      <c r="BP22" s="10" t="s">
        <v>588</v>
      </c>
      <c r="BQ22" s="10" t="s">
        <v>589</v>
      </c>
      <c r="BR22" s="6"/>
      <c r="BS22" s="6"/>
      <c r="BT22" s="6"/>
      <c r="BU22" s="6"/>
      <c r="BV22" s="6"/>
      <c r="BW22" s="6"/>
      <c r="BX22" s="6"/>
      <c r="BY22" s="6"/>
      <c r="BZ22" s="6"/>
      <c r="CA22" s="6"/>
      <c r="CB22" s="6"/>
      <c r="CC22" s="6"/>
      <c r="CD22" s="6"/>
      <c r="CE22" s="10" t="s">
        <v>594</v>
      </c>
      <c r="CF22" s="10" t="s">
        <v>594</v>
      </c>
      <c r="CG22" s="10" t="s">
        <v>652</v>
      </c>
      <c r="CH22" s="6"/>
      <c r="CI22" s="6"/>
      <c r="CJ22" s="6"/>
      <c r="CK22" s="6"/>
      <c r="CL22" s="6"/>
      <c r="CM22" s="6"/>
      <c r="CN22" s="6"/>
      <c r="CO22" s="6"/>
      <c r="CP22" s="6"/>
      <c r="CQ22" s="10" t="s">
        <v>435</v>
      </c>
      <c r="CR22" s="10" t="s">
        <v>385</v>
      </c>
      <c r="CS22" s="6"/>
      <c r="CT22" s="6"/>
      <c r="CU22" s="6"/>
      <c r="CV22" s="6"/>
      <c r="CW22" s="6"/>
      <c r="CX22" s="6"/>
      <c r="CY22" s="6"/>
      <c r="CZ22" s="6"/>
      <c r="DA22" s="6"/>
      <c r="DB22" s="6"/>
      <c r="DC22" s="6"/>
      <c r="DD22" s="6"/>
      <c r="DE22" s="6"/>
      <c r="DF22" s="6"/>
      <c r="DG22" s="6"/>
    </row>
    <row r="23" spans="1:111" x14ac:dyDescent="0.35">
      <c r="A23" s="7" t="s">
        <v>1249</v>
      </c>
      <c r="B23" s="9">
        <v>0</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row>
    <row r="24" spans="1:111" x14ac:dyDescent="0.35">
      <c r="A24" s="7"/>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1250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444</v>
      </c>
      <c r="B29" s="9">
        <v>1.6208047016339645E-2</v>
      </c>
      <c r="C29" s="9">
        <v>3.1807752488540286E-2</v>
      </c>
      <c r="D29" s="9">
        <v>0</v>
      </c>
      <c r="E29" s="9">
        <v>5.8653771544696337E-2</v>
      </c>
      <c r="F29" s="9">
        <v>2.4877597209199718E-2</v>
      </c>
      <c r="G29" s="9">
        <v>0</v>
      </c>
      <c r="H29" s="9">
        <v>2.485731317916684E-2</v>
      </c>
      <c r="I29" s="9">
        <v>0</v>
      </c>
      <c r="J29" s="9">
        <v>0</v>
      </c>
      <c r="K29" s="9">
        <v>0</v>
      </c>
      <c r="L29" s="9">
        <v>0</v>
      </c>
      <c r="M29" s="9">
        <v>4.0218170413369447E-2</v>
      </c>
      <c r="N29" s="9">
        <v>8.7472570427954283E-3</v>
      </c>
      <c r="O29" s="9">
        <v>0</v>
      </c>
      <c r="P29" s="9">
        <v>1.4184688176083218E-2</v>
      </c>
      <c r="Q29" s="9">
        <v>0</v>
      </c>
      <c r="R29" s="9">
        <v>0</v>
      </c>
      <c r="S29" s="9">
        <v>4.4259806850151934E-2</v>
      </c>
      <c r="T29" s="9">
        <v>0</v>
      </c>
      <c r="U29" s="9">
        <v>2.8988974421775317E-2</v>
      </c>
      <c r="V29" s="9">
        <v>0</v>
      </c>
      <c r="W29" s="9">
        <v>0</v>
      </c>
      <c r="X29" s="9">
        <v>1.6208047016339645E-2</v>
      </c>
      <c r="Y29" s="9">
        <v>0</v>
      </c>
      <c r="Z29" s="9">
        <v>0</v>
      </c>
      <c r="AA29" s="9">
        <v>0</v>
      </c>
      <c r="AB29" s="9">
        <v>0</v>
      </c>
      <c r="AC29" s="9">
        <v>0</v>
      </c>
      <c r="AD29" s="9">
        <v>0</v>
      </c>
      <c r="AE29" s="9">
        <v>0</v>
      </c>
      <c r="AF29" s="9">
        <v>0</v>
      </c>
      <c r="AG29" s="9">
        <v>0</v>
      </c>
      <c r="AH29" s="9">
        <v>0</v>
      </c>
      <c r="AI29" s="9">
        <v>8.4051468044828437E-3</v>
      </c>
      <c r="AJ29" s="9">
        <v>0.14076742867368564</v>
      </c>
      <c r="AK29" s="9">
        <v>1.729914241815915E-2</v>
      </c>
      <c r="AL29" s="9">
        <v>5.2855316461114018E-3</v>
      </c>
      <c r="AM29" s="9">
        <v>0</v>
      </c>
      <c r="AN29" s="9">
        <v>0</v>
      </c>
      <c r="AO29" s="9">
        <v>0</v>
      </c>
      <c r="AP29" s="9">
        <v>9.9320253772427532E-3</v>
      </c>
      <c r="AQ29" s="9">
        <v>0</v>
      </c>
      <c r="AR29" s="9">
        <v>0</v>
      </c>
      <c r="AS29" s="9">
        <v>0</v>
      </c>
      <c r="AT29" s="9">
        <v>7.8404453902504292E-2</v>
      </c>
      <c r="AU29" s="9">
        <v>0</v>
      </c>
      <c r="AV29" s="9">
        <v>0</v>
      </c>
      <c r="AW29" s="9">
        <v>0</v>
      </c>
      <c r="AX29" s="9">
        <v>1.7893554137636877E-2</v>
      </c>
      <c r="AY29" s="9">
        <v>0</v>
      </c>
      <c r="AZ29" s="9">
        <v>4.0388164363572059E-2</v>
      </c>
      <c r="BA29" s="9">
        <v>1.4779087429295994E-2</v>
      </c>
      <c r="BB29" s="9">
        <v>0</v>
      </c>
      <c r="BC29" s="9">
        <v>1.8052145613432727E-2</v>
      </c>
      <c r="BD29" s="9">
        <v>5.303744398233546E-3</v>
      </c>
      <c r="BE29" s="9">
        <v>5.8487026425610321E-3</v>
      </c>
      <c r="BF29" s="9">
        <v>4.3671221098789759E-3</v>
      </c>
      <c r="BG29" s="9">
        <v>5.5372315703327117E-2</v>
      </c>
      <c r="BH29" s="9">
        <v>1.1018470291264038E-2</v>
      </c>
      <c r="BI29" s="9">
        <v>0</v>
      </c>
      <c r="BJ29" s="9">
        <v>0</v>
      </c>
      <c r="BK29" s="9">
        <v>0</v>
      </c>
      <c r="BL29" s="9">
        <v>0</v>
      </c>
      <c r="BM29" s="9">
        <v>0.19934611795590443</v>
      </c>
      <c r="BN29" s="9">
        <v>4.7752539767839774E-2</v>
      </c>
      <c r="BO29" s="9">
        <v>0</v>
      </c>
      <c r="BP29" s="9">
        <v>1.2747074662163096E-2</v>
      </c>
      <c r="BQ29" s="9">
        <v>0</v>
      </c>
      <c r="BR29" s="9">
        <v>1.38418741601752E-2</v>
      </c>
      <c r="BS29" s="9">
        <v>0</v>
      </c>
      <c r="BT29" s="9">
        <v>1.0338838163727071E-2</v>
      </c>
      <c r="BU29" s="9">
        <v>2.5677703075165516E-2</v>
      </c>
      <c r="BV29" s="9">
        <v>4.1691926536371528E-2</v>
      </c>
      <c r="BW29" s="9">
        <v>3.8080237199246914E-2</v>
      </c>
      <c r="BX29" s="9">
        <v>0</v>
      </c>
      <c r="BY29" s="9">
        <v>0</v>
      </c>
      <c r="BZ29" s="9">
        <v>0</v>
      </c>
      <c r="CA29" s="9">
        <v>0</v>
      </c>
      <c r="CB29" s="9">
        <v>0.1450689476739431</v>
      </c>
      <c r="CC29" s="9">
        <v>1.4722342556104339E-2</v>
      </c>
      <c r="CD29" s="9">
        <v>0</v>
      </c>
      <c r="CE29" s="9">
        <v>1.5232371708319016E-2</v>
      </c>
      <c r="CF29" s="9">
        <v>0</v>
      </c>
      <c r="CG29" s="9">
        <v>0</v>
      </c>
      <c r="CH29" s="9">
        <v>0</v>
      </c>
      <c r="CI29" s="9">
        <v>1.2233740418668069E-2</v>
      </c>
      <c r="CJ29" s="9">
        <v>1.813815828321029E-2</v>
      </c>
      <c r="CK29" s="9">
        <v>9.5993407179908868E-3</v>
      </c>
      <c r="CL29" s="9">
        <v>2.0927328591018039E-2</v>
      </c>
      <c r="CM29" s="9">
        <v>0</v>
      </c>
      <c r="CN29" s="9">
        <v>1.4260451137197429E-2</v>
      </c>
      <c r="CO29" s="9">
        <v>1.6072918519927072E-2</v>
      </c>
      <c r="CP29" s="9">
        <v>1.2638801915281226E-2</v>
      </c>
      <c r="CQ29" s="9">
        <v>0</v>
      </c>
      <c r="CR29" s="9">
        <v>0</v>
      </c>
      <c r="CS29" s="9">
        <v>0</v>
      </c>
      <c r="CT29" s="9">
        <v>1.0817607078731039E-2</v>
      </c>
      <c r="CU29" s="9">
        <v>0</v>
      </c>
      <c r="CV29" s="9">
        <v>2.1843029641928316E-2</v>
      </c>
      <c r="CW29" s="9">
        <v>0</v>
      </c>
      <c r="CX29" s="9">
        <v>1.3721560809598552E-2</v>
      </c>
      <c r="CY29" s="9">
        <v>9.353096912705014E-3</v>
      </c>
      <c r="CZ29" s="9">
        <v>0</v>
      </c>
      <c r="DA29" s="9">
        <v>0</v>
      </c>
      <c r="DB29" s="9">
        <v>7.3348205983574631E-3</v>
      </c>
      <c r="DC29" s="9">
        <v>1.0751249359924607E-2</v>
      </c>
      <c r="DD29" s="9">
        <v>2.8678690945222053E-2</v>
      </c>
      <c r="DE29" s="9">
        <v>0</v>
      </c>
      <c r="DF29" s="9">
        <v>0</v>
      </c>
      <c r="DG29" s="9">
        <v>1.0208514819742227E-2</v>
      </c>
    </row>
    <row r="30" spans="1:111" x14ac:dyDescent="0.35">
      <c r="A30" s="7"/>
      <c r="B30" s="8">
        <v>3</v>
      </c>
      <c r="C30" s="8">
        <v>3</v>
      </c>
      <c r="D30" s="8">
        <v>0</v>
      </c>
      <c r="E30" s="8">
        <v>1</v>
      </c>
      <c r="F30" s="8">
        <v>1</v>
      </c>
      <c r="G30" s="8">
        <v>0</v>
      </c>
      <c r="H30" s="8">
        <v>1</v>
      </c>
      <c r="I30" s="8">
        <v>0</v>
      </c>
      <c r="J30" s="8">
        <v>0</v>
      </c>
      <c r="K30" s="8">
        <v>0</v>
      </c>
      <c r="L30" s="8">
        <v>0</v>
      </c>
      <c r="M30" s="8">
        <v>2</v>
      </c>
      <c r="N30" s="8">
        <v>1</v>
      </c>
      <c r="O30" s="8">
        <v>0</v>
      </c>
      <c r="P30" s="8">
        <v>2</v>
      </c>
      <c r="Q30" s="8">
        <v>0</v>
      </c>
      <c r="R30" s="8">
        <v>0</v>
      </c>
      <c r="S30" s="8">
        <v>1</v>
      </c>
      <c r="T30" s="8">
        <v>0</v>
      </c>
      <c r="U30" s="8">
        <v>1</v>
      </c>
      <c r="V30" s="8">
        <v>0</v>
      </c>
      <c r="W30" s="8">
        <v>0</v>
      </c>
      <c r="X30" s="8">
        <v>3</v>
      </c>
      <c r="Y30" s="8">
        <v>0</v>
      </c>
      <c r="Z30" s="8">
        <v>0</v>
      </c>
      <c r="AA30" s="8">
        <v>0</v>
      </c>
      <c r="AB30" s="8">
        <v>0</v>
      </c>
      <c r="AC30" s="8">
        <v>0</v>
      </c>
      <c r="AD30" s="8">
        <v>0</v>
      </c>
      <c r="AE30" s="8">
        <v>0</v>
      </c>
      <c r="AF30" s="8">
        <v>0</v>
      </c>
      <c r="AG30" s="8">
        <v>0</v>
      </c>
      <c r="AH30" s="8">
        <v>0</v>
      </c>
      <c r="AI30" s="8">
        <v>1</v>
      </c>
      <c r="AJ30" s="8">
        <v>1</v>
      </c>
      <c r="AK30" s="8">
        <v>1</v>
      </c>
      <c r="AL30" s="8">
        <v>1</v>
      </c>
      <c r="AM30" s="8">
        <v>0</v>
      </c>
      <c r="AN30" s="8">
        <v>0</v>
      </c>
      <c r="AO30" s="8">
        <v>0</v>
      </c>
      <c r="AP30" s="8">
        <v>1</v>
      </c>
      <c r="AQ30" s="8">
        <v>0</v>
      </c>
      <c r="AR30" s="8">
        <v>0</v>
      </c>
      <c r="AS30" s="8">
        <v>0</v>
      </c>
      <c r="AT30" s="8">
        <v>1</v>
      </c>
      <c r="AU30" s="8">
        <v>0</v>
      </c>
      <c r="AV30" s="8">
        <v>0</v>
      </c>
      <c r="AW30" s="8">
        <v>0</v>
      </c>
      <c r="AX30" s="8">
        <v>1</v>
      </c>
      <c r="AY30" s="8">
        <v>0</v>
      </c>
      <c r="AZ30" s="8">
        <v>1</v>
      </c>
      <c r="BA30" s="8">
        <v>1</v>
      </c>
      <c r="BB30" s="8">
        <v>0</v>
      </c>
      <c r="BC30" s="8">
        <v>1</v>
      </c>
      <c r="BD30" s="8">
        <v>1</v>
      </c>
      <c r="BE30" s="8">
        <v>1</v>
      </c>
      <c r="BF30" s="8">
        <v>1</v>
      </c>
      <c r="BG30" s="8">
        <v>1</v>
      </c>
      <c r="BH30" s="8">
        <v>1</v>
      </c>
      <c r="BI30" s="8">
        <v>0</v>
      </c>
      <c r="BJ30" s="8">
        <v>0</v>
      </c>
      <c r="BK30" s="8">
        <v>0</v>
      </c>
      <c r="BL30" s="8">
        <v>0</v>
      </c>
      <c r="BM30" s="8">
        <v>1</v>
      </c>
      <c r="BN30" s="8">
        <v>1</v>
      </c>
      <c r="BO30" s="8">
        <v>0</v>
      </c>
      <c r="BP30" s="8">
        <v>2</v>
      </c>
      <c r="BQ30" s="8">
        <v>0</v>
      </c>
      <c r="BR30" s="8">
        <v>2</v>
      </c>
      <c r="BS30" s="8">
        <v>0</v>
      </c>
      <c r="BT30" s="8">
        <v>1</v>
      </c>
      <c r="BU30" s="8">
        <v>1</v>
      </c>
      <c r="BV30" s="8">
        <v>1</v>
      </c>
      <c r="BW30" s="8">
        <v>2</v>
      </c>
      <c r="BX30" s="8">
        <v>0</v>
      </c>
      <c r="BY30" s="8">
        <v>0</v>
      </c>
      <c r="BZ30" s="8">
        <v>0</v>
      </c>
      <c r="CA30" s="8">
        <v>0</v>
      </c>
      <c r="CB30" s="8">
        <v>1</v>
      </c>
      <c r="CC30" s="8">
        <v>2</v>
      </c>
      <c r="CD30" s="8">
        <v>0</v>
      </c>
      <c r="CE30" s="8">
        <v>2</v>
      </c>
      <c r="CF30" s="8">
        <v>0</v>
      </c>
      <c r="CG30" s="8">
        <v>0</v>
      </c>
      <c r="CH30" s="8">
        <v>0</v>
      </c>
      <c r="CI30" s="8">
        <v>1</v>
      </c>
      <c r="CJ30" s="8">
        <v>2</v>
      </c>
      <c r="CK30" s="8">
        <v>1</v>
      </c>
      <c r="CL30" s="8">
        <v>2</v>
      </c>
      <c r="CM30" s="8">
        <v>0</v>
      </c>
      <c r="CN30" s="8">
        <v>1</v>
      </c>
      <c r="CO30" s="8">
        <v>1</v>
      </c>
      <c r="CP30" s="8">
        <v>1</v>
      </c>
      <c r="CQ30" s="8">
        <v>0</v>
      </c>
      <c r="CR30" s="8">
        <v>0</v>
      </c>
      <c r="CS30" s="8">
        <v>0</v>
      </c>
      <c r="CT30" s="8">
        <v>1</v>
      </c>
      <c r="CU30" s="8">
        <v>0</v>
      </c>
      <c r="CV30" s="8">
        <v>1</v>
      </c>
      <c r="CW30" s="8">
        <v>0</v>
      </c>
      <c r="CX30" s="8">
        <v>1</v>
      </c>
      <c r="CY30" s="8">
        <v>1</v>
      </c>
      <c r="CZ30" s="8">
        <v>0</v>
      </c>
      <c r="DA30" s="8">
        <v>0</v>
      </c>
      <c r="DB30" s="8">
        <v>1</v>
      </c>
      <c r="DC30" s="8">
        <v>1</v>
      </c>
      <c r="DD30" s="8">
        <v>1</v>
      </c>
      <c r="DE30" s="8">
        <v>0</v>
      </c>
      <c r="DF30" s="8">
        <v>0</v>
      </c>
      <c r="DG30" s="8">
        <v>1</v>
      </c>
    </row>
    <row r="31" spans="1:111" x14ac:dyDescent="0.35">
      <c r="A31" s="7"/>
      <c r="B31" s="6"/>
      <c r="C31" s="10" t="s">
        <v>45</v>
      </c>
      <c r="D31" s="10" t="s">
        <v>46</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10" t="s">
        <v>399</v>
      </c>
      <c r="AJ31" s="10" t="s">
        <v>400</v>
      </c>
      <c r="AK31" s="6"/>
      <c r="AL31" s="6"/>
      <c r="AM31" s="6"/>
      <c r="AN31" s="6"/>
      <c r="AO31" s="6"/>
      <c r="AP31" s="6"/>
      <c r="AQ31" s="6"/>
      <c r="AR31" s="6"/>
      <c r="AS31" s="6"/>
      <c r="AT31" s="10" t="s">
        <v>893</v>
      </c>
      <c r="AU31" s="10" t="s">
        <v>581</v>
      </c>
      <c r="AV31" s="10" t="s">
        <v>581</v>
      </c>
      <c r="AW31" s="10" t="s">
        <v>581</v>
      </c>
      <c r="AX31" s="6"/>
      <c r="AY31" s="6"/>
      <c r="AZ31" s="6"/>
      <c r="BA31" s="6"/>
      <c r="BB31" s="6"/>
      <c r="BC31" s="6"/>
      <c r="BD31" s="6"/>
      <c r="BE31" s="10" t="s">
        <v>617</v>
      </c>
      <c r="BF31" s="10" t="s">
        <v>617</v>
      </c>
      <c r="BG31" s="10" t="s">
        <v>618</v>
      </c>
      <c r="BH31" s="6"/>
      <c r="BI31" s="6"/>
      <c r="BJ31" s="10" t="s">
        <v>1251</v>
      </c>
      <c r="BK31" s="10" t="s">
        <v>1251</v>
      </c>
      <c r="BL31" s="10" t="s">
        <v>712</v>
      </c>
      <c r="BM31" s="10" t="s">
        <v>855</v>
      </c>
      <c r="BN31" s="10" t="s">
        <v>813</v>
      </c>
      <c r="BO31" s="10" t="s">
        <v>712</v>
      </c>
      <c r="BP31" s="6"/>
      <c r="BQ31" s="6"/>
      <c r="BR31" s="6"/>
      <c r="BS31" s="6"/>
      <c r="BT31" s="6"/>
      <c r="BU31" s="6"/>
      <c r="BV31" s="6"/>
      <c r="BW31" s="6"/>
      <c r="BX31" s="10" t="s">
        <v>467</v>
      </c>
      <c r="BY31" s="10" t="s">
        <v>467</v>
      </c>
      <c r="BZ31" s="6"/>
      <c r="CA31" s="6"/>
      <c r="CB31" s="10" t="s">
        <v>1252</v>
      </c>
      <c r="CC31" s="10" t="s">
        <v>467</v>
      </c>
      <c r="CD31" s="10" t="s">
        <v>467</v>
      </c>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10" t="s">
        <v>471</v>
      </c>
      <c r="DE31" s="6"/>
      <c r="DF31" s="10" t="s">
        <v>818</v>
      </c>
      <c r="DG31" s="6"/>
    </row>
    <row r="33" spans="1:111" x14ac:dyDescent="0.35">
      <c r="A33" s="20"/>
      <c r="B33" s="20" t="s">
        <v>389</v>
      </c>
      <c r="C33" s="20" t="s">
        <v>389</v>
      </c>
      <c r="D33" s="20" t="s">
        <v>389</v>
      </c>
      <c r="E33" s="20" t="s">
        <v>389</v>
      </c>
      <c r="F33" s="20" t="s">
        <v>389</v>
      </c>
      <c r="G33" s="20" t="s">
        <v>389</v>
      </c>
      <c r="H33" s="20" t="s">
        <v>389</v>
      </c>
      <c r="I33" s="20" t="s">
        <v>389</v>
      </c>
      <c r="J33" s="20" t="s">
        <v>389</v>
      </c>
      <c r="K33" s="20" t="s">
        <v>389</v>
      </c>
      <c r="L33" s="20" t="s">
        <v>389</v>
      </c>
      <c r="M33" s="20" t="s">
        <v>389</v>
      </c>
      <c r="N33" s="20" t="s">
        <v>389</v>
      </c>
      <c r="O33" s="20" t="s">
        <v>389</v>
      </c>
      <c r="P33" s="20" t="s">
        <v>389</v>
      </c>
      <c r="Q33" s="20" t="s">
        <v>389</v>
      </c>
      <c r="R33" s="20" t="s">
        <v>389</v>
      </c>
      <c r="S33" s="20" t="s">
        <v>389</v>
      </c>
      <c r="T33" s="20" t="s">
        <v>389</v>
      </c>
      <c r="U33" s="20" t="s">
        <v>389</v>
      </c>
      <c r="V33" s="20" t="s">
        <v>389</v>
      </c>
      <c r="W33" s="20" t="s">
        <v>389</v>
      </c>
      <c r="X33" s="20" t="s">
        <v>389</v>
      </c>
      <c r="Y33" s="20" t="s">
        <v>389</v>
      </c>
      <c r="Z33" s="20" t="s">
        <v>389</v>
      </c>
      <c r="AA33" s="20" t="s">
        <v>389</v>
      </c>
      <c r="AB33" s="20" t="s">
        <v>389</v>
      </c>
      <c r="AC33" s="20" t="s">
        <v>389</v>
      </c>
      <c r="AD33" s="20" t="s">
        <v>389</v>
      </c>
      <c r="AE33" s="20" t="s">
        <v>389</v>
      </c>
      <c r="AF33" s="20" t="s">
        <v>389</v>
      </c>
      <c r="AG33" s="20" t="s">
        <v>389</v>
      </c>
      <c r="AH33" s="20" t="s">
        <v>389</v>
      </c>
      <c r="AI33" s="20" t="s">
        <v>389</v>
      </c>
      <c r="AJ33" s="20" t="s">
        <v>389</v>
      </c>
      <c r="AK33" s="20" t="s">
        <v>389</v>
      </c>
      <c r="AL33" s="20" t="s">
        <v>389</v>
      </c>
      <c r="AM33" s="20" t="s">
        <v>389</v>
      </c>
      <c r="AN33" s="20" t="s">
        <v>389</v>
      </c>
      <c r="AO33" s="20" t="s">
        <v>389</v>
      </c>
      <c r="AP33" s="20" t="s">
        <v>389</v>
      </c>
      <c r="AQ33" s="20" t="s">
        <v>389</v>
      </c>
      <c r="AR33" s="20" t="s">
        <v>389</v>
      </c>
      <c r="AS33" s="20" t="s">
        <v>389</v>
      </c>
      <c r="AT33" s="20" t="s">
        <v>389</v>
      </c>
      <c r="AU33" s="20" t="s">
        <v>389</v>
      </c>
      <c r="AV33" s="20" t="s">
        <v>389</v>
      </c>
      <c r="AW33" s="20" t="s">
        <v>389</v>
      </c>
      <c r="AX33" s="20" t="s">
        <v>389</v>
      </c>
      <c r="AY33" s="20" t="s">
        <v>389</v>
      </c>
      <c r="AZ33" s="20" t="s">
        <v>389</v>
      </c>
      <c r="BA33" s="20" t="s">
        <v>389</v>
      </c>
      <c r="BB33" s="20" t="s">
        <v>389</v>
      </c>
      <c r="BC33" s="20" t="s">
        <v>389</v>
      </c>
      <c r="BD33" s="20" t="s">
        <v>389</v>
      </c>
      <c r="BE33" s="20" t="s">
        <v>389</v>
      </c>
      <c r="BF33" s="20" t="s">
        <v>389</v>
      </c>
      <c r="BG33" s="20" t="s">
        <v>389</v>
      </c>
      <c r="BH33" s="20" t="s">
        <v>389</v>
      </c>
      <c r="BI33" s="20" t="s">
        <v>389</v>
      </c>
      <c r="BJ33" s="20" t="s">
        <v>389</v>
      </c>
      <c r="BK33" s="20" t="s">
        <v>389</v>
      </c>
      <c r="BL33" s="20" t="s">
        <v>389</v>
      </c>
      <c r="BM33" s="20" t="s">
        <v>389</v>
      </c>
      <c r="BN33" s="20" t="s">
        <v>389</v>
      </c>
      <c r="BO33" s="20" t="s">
        <v>389</v>
      </c>
      <c r="BP33" s="20" t="s">
        <v>389</v>
      </c>
      <c r="BQ33" s="20" t="s">
        <v>389</v>
      </c>
      <c r="BR33" s="20" t="s">
        <v>389</v>
      </c>
      <c r="BS33" s="20" t="s">
        <v>389</v>
      </c>
      <c r="BT33" s="20" t="s">
        <v>389</v>
      </c>
      <c r="BU33" s="20" t="s">
        <v>389</v>
      </c>
      <c r="BV33" s="20" t="s">
        <v>389</v>
      </c>
      <c r="BW33" s="20" t="s">
        <v>389</v>
      </c>
      <c r="BX33" s="20" t="s">
        <v>389</v>
      </c>
      <c r="BY33" s="20" t="s">
        <v>389</v>
      </c>
      <c r="BZ33" s="20" t="s">
        <v>389</v>
      </c>
      <c r="CA33" s="20" t="s">
        <v>389</v>
      </c>
      <c r="CB33" s="20" t="s">
        <v>389</v>
      </c>
      <c r="CC33" s="20" t="s">
        <v>389</v>
      </c>
      <c r="CD33" s="20" t="s">
        <v>389</v>
      </c>
      <c r="CE33" s="20" t="s">
        <v>389</v>
      </c>
      <c r="CF33" s="20" t="s">
        <v>389</v>
      </c>
      <c r="CG33" s="20" t="s">
        <v>389</v>
      </c>
      <c r="CH33" s="20" t="s">
        <v>389</v>
      </c>
      <c r="CI33" s="20" t="s">
        <v>389</v>
      </c>
      <c r="CJ33" s="20" t="s">
        <v>389</v>
      </c>
      <c r="CK33" s="20" t="s">
        <v>389</v>
      </c>
      <c r="CL33" s="20" t="s">
        <v>389</v>
      </c>
      <c r="CM33" s="20" t="s">
        <v>389</v>
      </c>
      <c r="CN33" s="20" t="s">
        <v>389</v>
      </c>
      <c r="CO33" s="20" t="s">
        <v>389</v>
      </c>
      <c r="CP33" s="20" t="s">
        <v>389</v>
      </c>
      <c r="CQ33" s="20" t="s">
        <v>389</v>
      </c>
      <c r="CR33" s="20" t="s">
        <v>389</v>
      </c>
      <c r="CS33" s="20" t="s">
        <v>389</v>
      </c>
      <c r="CT33" s="20" t="s">
        <v>389</v>
      </c>
      <c r="CU33" s="20" t="s">
        <v>389</v>
      </c>
      <c r="CV33" s="20" t="s">
        <v>389</v>
      </c>
      <c r="CW33" s="20" t="s">
        <v>389</v>
      </c>
      <c r="CX33" s="20" t="s">
        <v>389</v>
      </c>
      <c r="CY33" s="20" t="s">
        <v>389</v>
      </c>
      <c r="CZ33" s="20" t="s">
        <v>389</v>
      </c>
      <c r="DA33" s="20" t="s">
        <v>389</v>
      </c>
      <c r="DB33" s="20" t="s">
        <v>389</v>
      </c>
      <c r="DC33" s="20" t="s">
        <v>389</v>
      </c>
      <c r="DD33" s="20" t="s">
        <v>389</v>
      </c>
      <c r="DE33" s="20" t="s">
        <v>389</v>
      </c>
      <c r="DF33" s="20" t="s">
        <v>389</v>
      </c>
      <c r="DG33" s="20" t="s">
        <v>389</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445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93</v>
      </c>
      <c r="B11" s="9">
        <v>0.13636363636363638</v>
      </c>
      <c r="C11" s="9">
        <v>0.19620353402362184</v>
      </c>
      <c r="D11" s="9">
        <v>7.509798985404742E-2</v>
      </c>
      <c r="E11" s="9">
        <v>1</v>
      </c>
      <c r="F11" s="9">
        <v>0</v>
      </c>
      <c r="G11" s="9">
        <v>0</v>
      </c>
      <c r="H11" s="9">
        <v>0</v>
      </c>
      <c r="I11" s="9">
        <v>0</v>
      </c>
      <c r="J11" s="9">
        <v>0</v>
      </c>
      <c r="K11" s="9">
        <v>0</v>
      </c>
      <c r="L11" s="9">
        <v>0</v>
      </c>
      <c r="M11" s="9">
        <v>0.45418326693227046</v>
      </c>
      <c r="N11" s="9">
        <v>0</v>
      </c>
      <c r="O11" s="9">
        <v>0</v>
      </c>
      <c r="P11" s="9">
        <v>0.12183316919585904</v>
      </c>
      <c r="Q11" s="9">
        <v>0.83998392028661373</v>
      </c>
      <c r="R11" s="9">
        <v>0.24506271811819083</v>
      </c>
      <c r="S11" s="9">
        <v>8.7307003719876181E-2</v>
      </c>
      <c r="T11" s="9">
        <v>0</v>
      </c>
      <c r="U11" s="9">
        <v>0.22873488863123184</v>
      </c>
      <c r="V11" s="9">
        <v>0</v>
      </c>
      <c r="W11" s="9">
        <v>0</v>
      </c>
      <c r="X11" s="9">
        <v>0.13636363636363638</v>
      </c>
      <c r="Y11" s="9">
        <v>0</v>
      </c>
      <c r="Z11" s="9">
        <v>0</v>
      </c>
      <c r="AA11" s="9">
        <v>0</v>
      </c>
      <c r="AB11" s="9">
        <v>0</v>
      </c>
      <c r="AC11" s="9">
        <v>0</v>
      </c>
      <c r="AD11" s="9">
        <v>0</v>
      </c>
      <c r="AE11" s="9">
        <v>0</v>
      </c>
      <c r="AF11" s="9">
        <v>0</v>
      </c>
      <c r="AG11" s="9">
        <v>0</v>
      </c>
      <c r="AH11" s="9">
        <v>0</v>
      </c>
      <c r="AI11" s="9">
        <v>0.13267552500854335</v>
      </c>
      <c r="AJ11" s="9">
        <v>0.28153485734737127</v>
      </c>
      <c r="AK11" s="9">
        <v>0.12128314196325313</v>
      </c>
      <c r="AL11" s="9">
        <v>0.13788614956634063</v>
      </c>
      <c r="AM11" s="9">
        <v>0.1127607506428485</v>
      </c>
      <c r="AN11" s="9">
        <v>9.8649542487127595E-2</v>
      </c>
      <c r="AO11" s="9">
        <v>4.2887841217214479E-2</v>
      </c>
      <c r="AP11" s="9">
        <v>0.15940108169625863</v>
      </c>
      <c r="AQ11" s="9">
        <v>9.6639009203399698E-2</v>
      </c>
      <c r="AR11" s="9">
        <v>0.19055843397516917</v>
      </c>
      <c r="AS11" s="9">
        <v>0.22503723478316306</v>
      </c>
      <c r="AT11" s="9">
        <v>0.31447507274498859</v>
      </c>
      <c r="AU11" s="9">
        <v>0.10650359451972907</v>
      </c>
      <c r="AV11" s="9">
        <v>0.11905851300081521</v>
      </c>
      <c r="AW11" s="9">
        <v>6.9213739467932134E-2</v>
      </c>
      <c r="AX11" s="9">
        <v>7.8827200296519281E-2</v>
      </c>
      <c r="AY11" s="9">
        <v>0.13588211232412387</v>
      </c>
      <c r="AZ11" s="9">
        <v>0.283600341240067</v>
      </c>
      <c r="BA11" s="9">
        <v>0.18514257113262875</v>
      </c>
      <c r="BB11" s="9">
        <v>8.2418311878037095E-2</v>
      </c>
      <c r="BC11" s="9">
        <v>0.14481192132392517</v>
      </c>
      <c r="BD11" s="9">
        <v>0.1276378054386561</v>
      </c>
      <c r="BE11" s="9">
        <v>9.9683738660811552E-2</v>
      </c>
      <c r="BF11" s="9">
        <v>0.13581052782029229</v>
      </c>
      <c r="BG11" s="9">
        <v>0.16611694710998137</v>
      </c>
      <c r="BH11" s="9">
        <v>0.19905530649501649</v>
      </c>
      <c r="BI11" s="9">
        <v>9.2177443094830794E-2</v>
      </c>
      <c r="BJ11" s="9">
        <v>9.8368643070772116E-2</v>
      </c>
      <c r="BK11" s="9">
        <v>9.4906379564338519E-2</v>
      </c>
      <c r="BL11" s="9">
        <v>0.12994775444915047</v>
      </c>
      <c r="BM11" s="9">
        <v>1</v>
      </c>
      <c r="BN11" s="9">
        <v>0.23337285766423949</v>
      </c>
      <c r="BO11" s="9">
        <v>0</v>
      </c>
      <c r="BP11" s="9">
        <v>0.12706582623127288</v>
      </c>
      <c r="BQ11" s="9">
        <v>0.24703382664078152</v>
      </c>
      <c r="BR11" s="9">
        <v>0.12407588065293323</v>
      </c>
      <c r="BS11" s="9">
        <v>0.23548988461747641</v>
      </c>
      <c r="BT11" s="9">
        <v>0.10889692849856596</v>
      </c>
      <c r="BU11" s="9">
        <v>0.20598313336964583</v>
      </c>
      <c r="BV11" s="9">
        <v>0.26468016430055868</v>
      </c>
      <c r="BW11" s="9">
        <v>0.16436607626453451</v>
      </c>
      <c r="BX11" s="9">
        <v>7.760939847569516E-2</v>
      </c>
      <c r="BY11" s="9">
        <v>0.14585562097623675</v>
      </c>
      <c r="BZ11" s="9">
        <v>9.7706195348129479E-2</v>
      </c>
      <c r="CA11" s="9">
        <v>0.17334476006260424</v>
      </c>
      <c r="CB11" s="9">
        <v>0.42264669729127241</v>
      </c>
      <c r="CC11" s="9">
        <v>0.1271456754164583</v>
      </c>
      <c r="CD11" s="9">
        <v>0.13242720165812252</v>
      </c>
      <c r="CE11" s="9">
        <v>0.11636090850622834</v>
      </c>
      <c r="CF11" s="9">
        <v>0.18755430917972468</v>
      </c>
      <c r="CG11" s="9">
        <v>0.49247059260173565</v>
      </c>
      <c r="CH11" s="9">
        <v>0.26308785618407277</v>
      </c>
      <c r="CI11" s="9">
        <v>0.15930614752183445</v>
      </c>
      <c r="CJ11" s="9">
        <v>0.12522166777402466</v>
      </c>
      <c r="CK11" s="9">
        <v>0.19272151398953863</v>
      </c>
      <c r="CL11" s="9">
        <v>9.6118438368628781E-2</v>
      </c>
      <c r="CM11" s="9">
        <v>0.19179821608535302</v>
      </c>
      <c r="CN11" s="9">
        <v>0.10005703893671933</v>
      </c>
      <c r="CO11" s="9">
        <v>0.10473757703823994</v>
      </c>
      <c r="CP11" s="9">
        <v>0.16171476660806522</v>
      </c>
      <c r="CQ11" s="9">
        <v>0</v>
      </c>
      <c r="CR11" s="9">
        <v>1</v>
      </c>
      <c r="CS11" s="9">
        <v>0.51324842920007263</v>
      </c>
      <c r="CT11" s="9">
        <v>0.15203788584048616</v>
      </c>
      <c r="CU11" s="9">
        <v>0.12501217824510341</v>
      </c>
      <c r="CV11" s="9">
        <v>9.7584337950071778E-2</v>
      </c>
      <c r="CW11" s="9">
        <v>0.27407037310252835</v>
      </c>
      <c r="CX11" s="9">
        <v>0.13751566518002825</v>
      </c>
      <c r="CY11" s="9">
        <v>0.12199931872156464</v>
      </c>
      <c r="CZ11" s="9">
        <v>0.1235777188518266</v>
      </c>
      <c r="DA11" s="9">
        <v>0</v>
      </c>
      <c r="DB11" s="9">
        <v>0.1326683493521304</v>
      </c>
      <c r="DC11" s="9">
        <v>0.12913254412597494</v>
      </c>
      <c r="DD11" s="9">
        <v>0.20075083661655438</v>
      </c>
      <c r="DE11" s="9">
        <v>0.19124930729552772</v>
      </c>
      <c r="DF11" s="9">
        <v>8.2756331459650209E-2</v>
      </c>
      <c r="DG11" s="9">
        <v>0.19463148757248624</v>
      </c>
    </row>
    <row r="12" spans="1:111" x14ac:dyDescent="0.35">
      <c r="A12" s="7"/>
      <c r="B12" s="8">
        <v>23</v>
      </c>
      <c r="C12" s="8">
        <v>17</v>
      </c>
      <c r="D12" s="8">
        <v>6</v>
      </c>
      <c r="E12" s="8">
        <v>23</v>
      </c>
      <c r="F12" s="8">
        <v>0</v>
      </c>
      <c r="G12" s="8">
        <v>0</v>
      </c>
      <c r="H12" s="8">
        <v>0</v>
      </c>
      <c r="I12" s="8">
        <v>0</v>
      </c>
      <c r="J12" s="8">
        <v>0</v>
      </c>
      <c r="K12" s="8">
        <v>0</v>
      </c>
      <c r="L12" s="8">
        <v>0</v>
      </c>
      <c r="M12" s="8">
        <v>23</v>
      </c>
      <c r="N12" s="8">
        <v>0</v>
      </c>
      <c r="O12" s="8">
        <v>0</v>
      </c>
      <c r="P12" s="8">
        <v>18</v>
      </c>
      <c r="Q12" s="8">
        <v>3</v>
      </c>
      <c r="R12" s="8">
        <v>1</v>
      </c>
      <c r="S12" s="8">
        <v>1</v>
      </c>
      <c r="T12" s="8">
        <v>0</v>
      </c>
      <c r="U12" s="8">
        <v>5</v>
      </c>
      <c r="V12" s="8">
        <v>0</v>
      </c>
      <c r="W12" s="8">
        <v>0</v>
      </c>
      <c r="X12" s="8">
        <v>23</v>
      </c>
      <c r="Y12" s="8">
        <v>0</v>
      </c>
      <c r="Z12" s="8">
        <v>0</v>
      </c>
      <c r="AA12" s="8">
        <v>0</v>
      </c>
      <c r="AB12" s="8">
        <v>0</v>
      </c>
      <c r="AC12" s="8">
        <v>0</v>
      </c>
      <c r="AD12" s="8">
        <v>0</v>
      </c>
      <c r="AE12" s="8">
        <v>0</v>
      </c>
      <c r="AF12" s="8">
        <v>0</v>
      </c>
      <c r="AG12" s="8">
        <v>0</v>
      </c>
      <c r="AH12" s="8">
        <v>0</v>
      </c>
      <c r="AI12" s="8">
        <v>22</v>
      </c>
      <c r="AJ12" s="8">
        <v>1</v>
      </c>
      <c r="AK12" s="8">
        <v>5</v>
      </c>
      <c r="AL12" s="8">
        <v>18</v>
      </c>
      <c r="AM12" s="8">
        <v>3</v>
      </c>
      <c r="AN12" s="8">
        <v>1</v>
      </c>
      <c r="AO12" s="8">
        <v>1</v>
      </c>
      <c r="AP12" s="8">
        <v>22</v>
      </c>
      <c r="AQ12" s="8">
        <v>11</v>
      </c>
      <c r="AR12" s="8">
        <v>9</v>
      </c>
      <c r="AS12" s="8">
        <v>5</v>
      </c>
      <c r="AT12" s="8">
        <v>3</v>
      </c>
      <c r="AU12" s="8">
        <v>3</v>
      </c>
      <c r="AV12" s="8">
        <v>4</v>
      </c>
      <c r="AW12" s="8">
        <v>4</v>
      </c>
      <c r="AX12" s="8">
        <v>6</v>
      </c>
      <c r="AY12" s="8">
        <v>7</v>
      </c>
      <c r="AZ12" s="8">
        <v>9</v>
      </c>
      <c r="BA12" s="8">
        <v>17</v>
      </c>
      <c r="BB12" s="8">
        <v>1</v>
      </c>
      <c r="BC12" s="8">
        <v>5</v>
      </c>
      <c r="BD12" s="8">
        <v>16</v>
      </c>
      <c r="BE12" s="8">
        <v>11</v>
      </c>
      <c r="BF12" s="8">
        <v>21</v>
      </c>
      <c r="BG12" s="8">
        <v>2</v>
      </c>
      <c r="BH12" s="8">
        <v>12</v>
      </c>
      <c r="BI12" s="8">
        <v>9</v>
      </c>
      <c r="BJ12" s="8">
        <v>9</v>
      </c>
      <c r="BK12" s="8">
        <v>7</v>
      </c>
      <c r="BL12" s="8">
        <v>3</v>
      </c>
      <c r="BM12" s="8">
        <v>7</v>
      </c>
      <c r="BN12" s="8">
        <v>7</v>
      </c>
      <c r="BO12" s="8">
        <v>0</v>
      </c>
      <c r="BP12" s="8">
        <v>20</v>
      </c>
      <c r="BQ12" s="8">
        <v>1</v>
      </c>
      <c r="BR12" s="8">
        <v>18</v>
      </c>
      <c r="BS12" s="8">
        <v>5</v>
      </c>
      <c r="BT12" s="8">
        <v>14</v>
      </c>
      <c r="BU12" s="8">
        <v>5</v>
      </c>
      <c r="BV12" s="8">
        <v>9</v>
      </c>
      <c r="BW12" s="8">
        <v>9</v>
      </c>
      <c r="BX12" s="8">
        <v>4</v>
      </c>
      <c r="BY12" s="8">
        <v>5</v>
      </c>
      <c r="BZ12" s="8">
        <v>1</v>
      </c>
      <c r="CA12" s="8">
        <v>2</v>
      </c>
      <c r="CB12" s="8">
        <v>2</v>
      </c>
      <c r="CC12" s="8">
        <v>18</v>
      </c>
      <c r="CD12" s="8">
        <v>3</v>
      </c>
      <c r="CE12" s="8">
        <v>16</v>
      </c>
      <c r="CF12" s="8">
        <v>4</v>
      </c>
      <c r="CG12" s="8">
        <v>1</v>
      </c>
      <c r="CH12" s="8">
        <v>1</v>
      </c>
      <c r="CI12" s="8">
        <v>9</v>
      </c>
      <c r="CJ12" s="8">
        <v>14</v>
      </c>
      <c r="CK12" s="8">
        <v>14</v>
      </c>
      <c r="CL12" s="8">
        <v>9</v>
      </c>
      <c r="CM12" s="8">
        <v>8</v>
      </c>
      <c r="CN12" s="8">
        <v>9</v>
      </c>
      <c r="CO12" s="8">
        <v>9</v>
      </c>
      <c r="CP12" s="8">
        <v>9</v>
      </c>
      <c r="CQ12" s="8">
        <v>0</v>
      </c>
      <c r="CR12" s="8">
        <v>1</v>
      </c>
      <c r="CS12" s="8">
        <v>1</v>
      </c>
      <c r="CT12" s="8">
        <v>9</v>
      </c>
      <c r="CU12" s="8">
        <v>1</v>
      </c>
      <c r="CV12" s="8">
        <v>6</v>
      </c>
      <c r="CW12" s="8">
        <v>1</v>
      </c>
      <c r="CX12" s="8">
        <v>7</v>
      </c>
      <c r="CY12" s="8">
        <v>9</v>
      </c>
      <c r="CZ12" s="8">
        <v>1</v>
      </c>
      <c r="DA12" s="8">
        <v>0</v>
      </c>
      <c r="DB12" s="8">
        <v>12</v>
      </c>
      <c r="DC12" s="8">
        <v>8</v>
      </c>
      <c r="DD12" s="8">
        <v>5</v>
      </c>
      <c r="DE12" s="8">
        <v>8</v>
      </c>
      <c r="DF12" s="8">
        <v>7</v>
      </c>
      <c r="DG12" s="8">
        <v>13</v>
      </c>
    </row>
    <row r="13" spans="1:111" x14ac:dyDescent="0.35">
      <c r="A13" s="7"/>
      <c r="B13" s="6"/>
      <c r="C13" s="10" t="s">
        <v>45</v>
      </c>
      <c r="D13" s="10" t="s">
        <v>46</v>
      </c>
      <c r="E13" s="10" t="s">
        <v>446</v>
      </c>
      <c r="F13" s="10" t="s">
        <v>394</v>
      </c>
      <c r="G13" s="10" t="s">
        <v>394</v>
      </c>
      <c r="H13" s="10" t="s">
        <v>394</v>
      </c>
      <c r="I13" s="10" t="s">
        <v>394</v>
      </c>
      <c r="J13" s="10" t="s">
        <v>394</v>
      </c>
      <c r="K13" s="10" t="s">
        <v>394</v>
      </c>
      <c r="L13" s="10" t="s">
        <v>52</v>
      </c>
      <c r="M13" s="10" t="s">
        <v>447</v>
      </c>
      <c r="N13" s="10" t="s">
        <v>394</v>
      </c>
      <c r="O13" s="10" t="s">
        <v>394</v>
      </c>
      <c r="P13" s="10" t="s">
        <v>448</v>
      </c>
      <c r="Q13" s="10" t="s">
        <v>449</v>
      </c>
      <c r="R13" s="10" t="s">
        <v>448</v>
      </c>
      <c r="S13" s="10" t="s">
        <v>448</v>
      </c>
      <c r="T13" s="10" t="s">
        <v>448</v>
      </c>
      <c r="U13" s="10" t="s">
        <v>448</v>
      </c>
      <c r="V13" s="6"/>
      <c r="W13" s="6"/>
      <c r="X13" s="6"/>
      <c r="Y13" s="6"/>
      <c r="Z13" s="6"/>
      <c r="AA13" s="6"/>
      <c r="AB13" s="6"/>
      <c r="AC13" s="6"/>
      <c r="AD13" s="6"/>
      <c r="AE13" s="6"/>
      <c r="AF13" s="6"/>
      <c r="AG13" s="6"/>
      <c r="AH13" s="6"/>
      <c r="AI13" s="6"/>
      <c r="AJ13" s="6"/>
      <c r="AK13" s="6"/>
      <c r="AL13" s="6"/>
      <c r="AM13" s="6"/>
      <c r="AN13" s="6"/>
      <c r="AO13" s="10" t="s">
        <v>450</v>
      </c>
      <c r="AP13" s="10" t="s">
        <v>451</v>
      </c>
      <c r="AQ13" s="10" t="s">
        <v>452</v>
      </c>
      <c r="AR13" s="10" t="s">
        <v>453</v>
      </c>
      <c r="AS13" s="10" t="s">
        <v>454</v>
      </c>
      <c r="AT13" s="10" t="s">
        <v>454</v>
      </c>
      <c r="AU13" s="6"/>
      <c r="AV13" s="6"/>
      <c r="AW13" s="10" t="s">
        <v>455</v>
      </c>
      <c r="AX13" s="10" t="s">
        <v>456</v>
      </c>
      <c r="AY13" s="10" t="s">
        <v>457</v>
      </c>
      <c r="AZ13" s="10" t="s">
        <v>458</v>
      </c>
      <c r="BA13" s="10" t="s">
        <v>459</v>
      </c>
      <c r="BB13" s="6"/>
      <c r="BC13" s="6"/>
      <c r="BD13" s="6"/>
      <c r="BE13" s="6"/>
      <c r="BF13" s="6"/>
      <c r="BG13" s="6"/>
      <c r="BH13" s="10" t="s">
        <v>460</v>
      </c>
      <c r="BI13" s="10" t="s">
        <v>461</v>
      </c>
      <c r="BJ13" s="10" t="s">
        <v>462</v>
      </c>
      <c r="BK13" s="10" t="s">
        <v>462</v>
      </c>
      <c r="BL13" s="10" t="s">
        <v>463</v>
      </c>
      <c r="BM13" s="10" t="s">
        <v>464</v>
      </c>
      <c r="BN13" s="10" t="s">
        <v>465</v>
      </c>
      <c r="BO13" s="10" t="s">
        <v>466</v>
      </c>
      <c r="BP13" s="6"/>
      <c r="BQ13" s="6"/>
      <c r="BR13" s="6"/>
      <c r="BS13" s="6"/>
      <c r="BT13" s="10" t="s">
        <v>407</v>
      </c>
      <c r="BU13" s="6"/>
      <c r="BV13" s="10" t="s">
        <v>408</v>
      </c>
      <c r="BW13" s="6"/>
      <c r="BX13" s="10" t="s">
        <v>467</v>
      </c>
      <c r="BY13" s="6"/>
      <c r="BZ13" s="10" t="s">
        <v>467</v>
      </c>
      <c r="CA13" s="6"/>
      <c r="CB13" s="10" t="s">
        <v>468</v>
      </c>
      <c r="CC13" s="10" t="s">
        <v>467</v>
      </c>
      <c r="CD13" s="6"/>
      <c r="CE13" s="6"/>
      <c r="CF13" s="6"/>
      <c r="CG13" s="6"/>
      <c r="CH13" s="6"/>
      <c r="CI13" s="6"/>
      <c r="CJ13" s="6"/>
      <c r="CK13" s="10" t="s">
        <v>469</v>
      </c>
      <c r="CL13" s="10" t="s">
        <v>470</v>
      </c>
      <c r="CM13" s="6"/>
      <c r="CN13" s="6"/>
      <c r="CO13" s="6"/>
      <c r="CP13" s="6"/>
      <c r="CQ13" s="10" t="s">
        <v>435</v>
      </c>
      <c r="CR13" s="10" t="s">
        <v>385</v>
      </c>
      <c r="CS13" s="6"/>
      <c r="CT13" s="6"/>
      <c r="CU13" s="6"/>
      <c r="CV13" s="6"/>
      <c r="CW13" s="6"/>
      <c r="CX13" s="6"/>
      <c r="CY13" s="6"/>
      <c r="CZ13" s="6"/>
      <c r="DA13" s="6"/>
      <c r="DB13" s="6"/>
      <c r="DC13" s="6"/>
      <c r="DD13" s="10" t="s">
        <v>471</v>
      </c>
      <c r="DE13" s="10" t="s">
        <v>471</v>
      </c>
      <c r="DF13" s="10" t="s">
        <v>472</v>
      </c>
      <c r="DG13" s="10" t="s">
        <v>471</v>
      </c>
    </row>
    <row r="14" spans="1:111" x14ac:dyDescent="0.35">
      <c r="A14" s="7" t="s">
        <v>94</v>
      </c>
      <c r="B14" s="9">
        <v>0.16387559808612445</v>
      </c>
      <c r="C14" s="9">
        <v>0.17601419669512208</v>
      </c>
      <c r="D14" s="9">
        <v>0.15311456617738556</v>
      </c>
      <c r="E14" s="9">
        <v>0</v>
      </c>
      <c r="F14" s="9">
        <v>1</v>
      </c>
      <c r="G14" s="9">
        <v>0</v>
      </c>
      <c r="H14" s="9">
        <v>0</v>
      </c>
      <c r="I14" s="9">
        <v>0</v>
      </c>
      <c r="J14" s="9">
        <v>0</v>
      </c>
      <c r="K14" s="9">
        <v>0</v>
      </c>
      <c r="L14" s="9">
        <v>0</v>
      </c>
      <c r="M14" s="9">
        <v>0.54581673306772849</v>
      </c>
      <c r="N14" s="9">
        <v>0</v>
      </c>
      <c r="O14" s="9">
        <v>0</v>
      </c>
      <c r="P14" s="9">
        <v>0.11964217213565841</v>
      </c>
      <c r="Q14" s="9">
        <v>0</v>
      </c>
      <c r="R14" s="9">
        <v>0.7549372818818092</v>
      </c>
      <c r="S14" s="9">
        <v>0.44501770369609189</v>
      </c>
      <c r="T14" s="9">
        <v>1</v>
      </c>
      <c r="U14" s="9">
        <v>0.43768724822819588</v>
      </c>
      <c r="V14" s="9">
        <v>0</v>
      </c>
      <c r="W14" s="9">
        <v>0</v>
      </c>
      <c r="X14" s="9">
        <v>0.16387559808612445</v>
      </c>
      <c r="Y14" s="9">
        <v>0</v>
      </c>
      <c r="Z14" s="9">
        <v>0</v>
      </c>
      <c r="AA14" s="9">
        <v>0</v>
      </c>
      <c r="AB14" s="9">
        <v>0</v>
      </c>
      <c r="AC14" s="9">
        <v>0</v>
      </c>
      <c r="AD14" s="9">
        <v>0</v>
      </c>
      <c r="AE14" s="9">
        <v>0</v>
      </c>
      <c r="AF14" s="9">
        <v>0</v>
      </c>
      <c r="AG14" s="9">
        <v>0</v>
      </c>
      <c r="AH14" s="9">
        <v>0</v>
      </c>
      <c r="AI14" s="9">
        <v>0.16095061778299768</v>
      </c>
      <c r="AJ14" s="9">
        <v>0.14350280090829767</v>
      </c>
      <c r="AK14" s="9">
        <v>0.10600460152581861</v>
      </c>
      <c r="AL14" s="9">
        <v>0.17881343297422694</v>
      </c>
      <c r="AM14" s="9">
        <v>8.6213925882392933E-2</v>
      </c>
      <c r="AN14" s="9">
        <v>0.15057633076235735</v>
      </c>
      <c r="AO14" s="9">
        <v>0.28562212000541093</v>
      </c>
      <c r="AP14" s="9">
        <v>0.13228952839234856</v>
      </c>
      <c r="AQ14" s="9">
        <v>0.19703376879658832</v>
      </c>
      <c r="AR14" s="9">
        <v>5.5763119380130996E-2</v>
      </c>
      <c r="AS14" s="9">
        <v>2.8676265706768997E-2</v>
      </c>
      <c r="AT14" s="9">
        <v>8.0801913097586858E-2</v>
      </c>
      <c r="AU14" s="9">
        <v>0.28247931929067904</v>
      </c>
      <c r="AV14" s="9">
        <v>0.10180689494339953</v>
      </c>
      <c r="AW14" s="9">
        <v>0.21078414701595549</v>
      </c>
      <c r="AX14" s="9">
        <v>0.19645460049270466</v>
      </c>
      <c r="AY14" s="9">
        <v>0.13927901434260007</v>
      </c>
      <c r="AZ14" s="9">
        <v>0.16514210160076292</v>
      </c>
      <c r="BA14" s="9">
        <v>0.13625537789425102</v>
      </c>
      <c r="BB14" s="9">
        <v>0</v>
      </c>
      <c r="BC14" s="9">
        <v>0.166431245104116</v>
      </c>
      <c r="BD14" s="9">
        <v>0.15215908652944343</v>
      </c>
      <c r="BE14" s="9">
        <v>0.1679237719914283</v>
      </c>
      <c r="BF14" s="9">
        <v>0.16555089472737503</v>
      </c>
      <c r="BG14" s="9">
        <v>0.11351379838618575</v>
      </c>
      <c r="BH14" s="9">
        <v>0.20292332030807578</v>
      </c>
      <c r="BI14" s="9">
        <v>0.14150205628831611</v>
      </c>
      <c r="BJ14" s="9">
        <v>0.25866685247061272</v>
      </c>
      <c r="BK14" s="9">
        <v>0.30096124900084581</v>
      </c>
      <c r="BL14" s="9">
        <v>0.13247288034524382</v>
      </c>
      <c r="BM14" s="9">
        <v>0</v>
      </c>
      <c r="BN14" s="9">
        <v>9.4851962880236951E-2</v>
      </c>
      <c r="BO14" s="9">
        <v>0</v>
      </c>
      <c r="BP14" s="9">
        <v>0.15573368753704098</v>
      </c>
      <c r="BQ14" s="9">
        <v>0.37912797788048025</v>
      </c>
      <c r="BR14" s="9">
        <v>0.15498685251910296</v>
      </c>
      <c r="BS14" s="9">
        <v>0.20593071695676851</v>
      </c>
      <c r="BT14" s="9">
        <v>0.14842066767321252</v>
      </c>
      <c r="BU14" s="9">
        <v>0.34201394992361783</v>
      </c>
      <c r="BV14" s="9">
        <v>0.2074868032413634</v>
      </c>
      <c r="BW14" s="9">
        <v>0.19369531771961174</v>
      </c>
      <c r="BX14" s="9">
        <v>0.145263824713871</v>
      </c>
      <c r="BY14" s="9">
        <v>0.12817724360207269</v>
      </c>
      <c r="BZ14" s="9">
        <v>0.19920961589846675</v>
      </c>
      <c r="CA14" s="9">
        <v>0.17671317027055014</v>
      </c>
      <c r="CB14" s="9">
        <v>0.14309830035179358</v>
      </c>
      <c r="CC14" s="9">
        <v>0.15998350110883741</v>
      </c>
      <c r="CD14" s="9">
        <v>0.18888288331770112</v>
      </c>
      <c r="CE14" s="9">
        <v>0.12918878899091132</v>
      </c>
      <c r="CF14" s="9">
        <v>0.35134123187728633</v>
      </c>
      <c r="CG14" s="9">
        <v>0.50752940739826446</v>
      </c>
      <c r="CH14" s="9">
        <v>0</v>
      </c>
      <c r="CI14" s="9">
        <v>0.26326436105587392</v>
      </c>
      <c r="CJ14" s="9">
        <v>0.11560771374105729</v>
      </c>
      <c r="CK14" s="9">
        <v>0.26550254946177504</v>
      </c>
      <c r="CL14" s="9">
        <v>9.1303724338659228E-2</v>
      </c>
      <c r="CM14" s="9">
        <v>0.29435285007091061</v>
      </c>
      <c r="CN14" s="9">
        <v>8.754324987518157E-2</v>
      </c>
      <c r="CO14" s="9">
        <v>0.1482733933245155</v>
      </c>
      <c r="CP14" s="9">
        <v>0.17804874596037115</v>
      </c>
      <c r="CQ14" s="9">
        <v>0</v>
      </c>
      <c r="CR14" s="9">
        <v>0</v>
      </c>
      <c r="CS14" s="9">
        <v>0</v>
      </c>
      <c r="CT14" s="9">
        <v>0.24393822412785515</v>
      </c>
      <c r="CU14" s="9">
        <v>0.25766962614806871</v>
      </c>
      <c r="CV14" s="9">
        <v>7.766849482919673E-2</v>
      </c>
      <c r="CW14" s="9">
        <v>0</v>
      </c>
      <c r="CX14" s="9">
        <v>8.4235064871044429E-2</v>
      </c>
      <c r="CY14" s="9">
        <v>0.22065670827175562</v>
      </c>
      <c r="CZ14" s="9">
        <v>0.12735649063865714</v>
      </c>
      <c r="DA14" s="9">
        <v>0</v>
      </c>
      <c r="DB14" s="9">
        <v>0.12776899168613737</v>
      </c>
      <c r="DC14" s="9">
        <v>0.20932167996048281</v>
      </c>
      <c r="DD14" s="9">
        <v>0.32351364038581004</v>
      </c>
      <c r="DE14" s="9">
        <v>0.16282471690690176</v>
      </c>
      <c r="DF14" s="9">
        <v>0.12276511804210344</v>
      </c>
      <c r="DG14" s="9">
        <v>0.22002381500507187</v>
      </c>
    </row>
    <row r="15" spans="1:111" x14ac:dyDescent="0.35">
      <c r="A15" s="7"/>
      <c r="B15" s="8">
        <v>28</v>
      </c>
      <c r="C15" s="8">
        <v>15</v>
      </c>
      <c r="D15" s="8">
        <v>12</v>
      </c>
      <c r="E15" s="8">
        <v>0</v>
      </c>
      <c r="F15" s="8">
        <v>28</v>
      </c>
      <c r="G15" s="8">
        <v>0</v>
      </c>
      <c r="H15" s="8">
        <v>0</v>
      </c>
      <c r="I15" s="8">
        <v>0</v>
      </c>
      <c r="J15" s="8">
        <v>0</v>
      </c>
      <c r="K15" s="8">
        <v>0</v>
      </c>
      <c r="L15" s="8">
        <v>0</v>
      </c>
      <c r="M15" s="8">
        <v>28</v>
      </c>
      <c r="N15" s="8">
        <v>0</v>
      </c>
      <c r="O15" s="8">
        <v>0</v>
      </c>
      <c r="P15" s="8">
        <v>17</v>
      </c>
      <c r="Q15" s="8">
        <v>0</v>
      </c>
      <c r="R15" s="8">
        <v>2</v>
      </c>
      <c r="S15" s="8">
        <v>7</v>
      </c>
      <c r="T15" s="8">
        <v>1</v>
      </c>
      <c r="U15" s="8">
        <v>10</v>
      </c>
      <c r="V15" s="8">
        <v>0</v>
      </c>
      <c r="W15" s="8">
        <v>0</v>
      </c>
      <c r="X15" s="8">
        <v>28</v>
      </c>
      <c r="Y15" s="8">
        <v>0</v>
      </c>
      <c r="Z15" s="8">
        <v>0</v>
      </c>
      <c r="AA15" s="8">
        <v>0</v>
      </c>
      <c r="AB15" s="8">
        <v>0</v>
      </c>
      <c r="AC15" s="8">
        <v>0</v>
      </c>
      <c r="AD15" s="8">
        <v>0</v>
      </c>
      <c r="AE15" s="8">
        <v>0</v>
      </c>
      <c r="AF15" s="8">
        <v>0</v>
      </c>
      <c r="AG15" s="8">
        <v>0</v>
      </c>
      <c r="AH15" s="8">
        <v>0</v>
      </c>
      <c r="AI15" s="8">
        <v>26</v>
      </c>
      <c r="AJ15" s="8">
        <v>1</v>
      </c>
      <c r="AK15" s="8">
        <v>4</v>
      </c>
      <c r="AL15" s="8">
        <v>23</v>
      </c>
      <c r="AM15" s="8">
        <v>2</v>
      </c>
      <c r="AN15" s="8">
        <v>2</v>
      </c>
      <c r="AO15" s="8">
        <v>9</v>
      </c>
      <c r="AP15" s="8">
        <v>18</v>
      </c>
      <c r="AQ15" s="8">
        <v>22</v>
      </c>
      <c r="AR15" s="8">
        <v>3</v>
      </c>
      <c r="AS15" s="8">
        <v>1</v>
      </c>
      <c r="AT15" s="8">
        <v>1</v>
      </c>
      <c r="AU15" s="8">
        <v>9</v>
      </c>
      <c r="AV15" s="8">
        <v>3</v>
      </c>
      <c r="AW15" s="8">
        <v>12</v>
      </c>
      <c r="AX15" s="8">
        <v>15</v>
      </c>
      <c r="AY15" s="8">
        <v>7</v>
      </c>
      <c r="AZ15" s="8">
        <v>6</v>
      </c>
      <c r="BA15" s="8">
        <v>12</v>
      </c>
      <c r="BB15" s="8">
        <v>0</v>
      </c>
      <c r="BC15" s="8">
        <v>6</v>
      </c>
      <c r="BD15" s="8">
        <v>19</v>
      </c>
      <c r="BE15" s="8">
        <v>19</v>
      </c>
      <c r="BF15" s="8">
        <v>26</v>
      </c>
      <c r="BG15" s="8">
        <v>1</v>
      </c>
      <c r="BH15" s="8">
        <v>12</v>
      </c>
      <c r="BI15" s="8">
        <v>15</v>
      </c>
      <c r="BJ15" s="8">
        <v>25</v>
      </c>
      <c r="BK15" s="8">
        <v>21</v>
      </c>
      <c r="BL15" s="8">
        <v>3</v>
      </c>
      <c r="BM15" s="8">
        <v>0</v>
      </c>
      <c r="BN15" s="8">
        <v>3</v>
      </c>
      <c r="BO15" s="8">
        <v>0</v>
      </c>
      <c r="BP15" s="8">
        <v>25</v>
      </c>
      <c r="BQ15" s="8">
        <v>2</v>
      </c>
      <c r="BR15" s="8">
        <v>23</v>
      </c>
      <c r="BS15" s="8">
        <v>4</v>
      </c>
      <c r="BT15" s="8">
        <v>19</v>
      </c>
      <c r="BU15" s="8">
        <v>9</v>
      </c>
      <c r="BV15" s="8">
        <v>7</v>
      </c>
      <c r="BW15" s="8">
        <v>10</v>
      </c>
      <c r="BX15" s="8">
        <v>8</v>
      </c>
      <c r="BY15" s="8">
        <v>4</v>
      </c>
      <c r="BZ15" s="8">
        <v>3</v>
      </c>
      <c r="CA15" s="8">
        <v>2</v>
      </c>
      <c r="CB15" s="8">
        <v>1</v>
      </c>
      <c r="CC15" s="8">
        <v>22</v>
      </c>
      <c r="CD15" s="8">
        <v>5</v>
      </c>
      <c r="CE15" s="8">
        <v>17</v>
      </c>
      <c r="CF15" s="8">
        <v>8</v>
      </c>
      <c r="CG15" s="8">
        <v>1</v>
      </c>
      <c r="CH15" s="8">
        <v>0</v>
      </c>
      <c r="CI15" s="8">
        <v>14</v>
      </c>
      <c r="CJ15" s="8">
        <v>13</v>
      </c>
      <c r="CK15" s="8">
        <v>19</v>
      </c>
      <c r="CL15" s="8">
        <v>9</v>
      </c>
      <c r="CM15" s="8">
        <v>12</v>
      </c>
      <c r="CN15" s="8">
        <v>8</v>
      </c>
      <c r="CO15" s="8">
        <v>12</v>
      </c>
      <c r="CP15" s="8">
        <v>10</v>
      </c>
      <c r="CQ15" s="8">
        <v>0</v>
      </c>
      <c r="CR15" s="8">
        <v>0</v>
      </c>
      <c r="CS15" s="8">
        <v>0</v>
      </c>
      <c r="CT15" s="8">
        <v>15</v>
      </c>
      <c r="CU15" s="8">
        <v>1</v>
      </c>
      <c r="CV15" s="8">
        <v>5</v>
      </c>
      <c r="CW15" s="8">
        <v>0</v>
      </c>
      <c r="CX15" s="8">
        <v>4</v>
      </c>
      <c r="CY15" s="8">
        <v>16</v>
      </c>
      <c r="CZ15" s="8">
        <v>1</v>
      </c>
      <c r="DA15" s="8">
        <v>0</v>
      </c>
      <c r="DB15" s="8">
        <v>12</v>
      </c>
      <c r="DC15" s="8">
        <v>13</v>
      </c>
      <c r="DD15" s="8">
        <v>8</v>
      </c>
      <c r="DE15" s="8">
        <v>7</v>
      </c>
      <c r="DF15" s="8">
        <v>11</v>
      </c>
      <c r="DG15" s="8">
        <v>15</v>
      </c>
    </row>
    <row r="16" spans="1:111" x14ac:dyDescent="0.35">
      <c r="A16" s="7"/>
      <c r="B16" s="6"/>
      <c r="C16" s="6"/>
      <c r="D16" s="6"/>
      <c r="E16" s="10" t="s">
        <v>473</v>
      </c>
      <c r="F16" s="10" t="s">
        <v>474</v>
      </c>
      <c r="G16" s="10" t="s">
        <v>473</v>
      </c>
      <c r="H16" s="10" t="s">
        <v>473</v>
      </c>
      <c r="I16" s="10" t="s">
        <v>473</v>
      </c>
      <c r="J16" s="10" t="s">
        <v>473</v>
      </c>
      <c r="K16" s="10" t="s">
        <v>473</v>
      </c>
      <c r="L16" s="10" t="s">
        <v>40</v>
      </c>
      <c r="M16" s="10" t="s">
        <v>475</v>
      </c>
      <c r="N16" s="10" t="s">
        <v>473</v>
      </c>
      <c r="O16" s="10" t="s">
        <v>473</v>
      </c>
      <c r="P16" s="10" t="s">
        <v>476</v>
      </c>
      <c r="Q16" s="10" t="s">
        <v>476</v>
      </c>
      <c r="R16" s="10" t="s">
        <v>477</v>
      </c>
      <c r="S16" s="10" t="s">
        <v>477</v>
      </c>
      <c r="T16" s="10" t="s">
        <v>477</v>
      </c>
      <c r="U16" s="10" t="s">
        <v>477</v>
      </c>
      <c r="V16" s="6"/>
      <c r="W16" s="6"/>
      <c r="X16" s="6"/>
      <c r="Y16" s="6"/>
      <c r="Z16" s="6"/>
      <c r="AA16" s="6"/>
      <c r="AB16" s="6"/>
      <c r="AC16" s="6"/>
      <c r="AD16" s="6"/>
      <c r="AE16" s="6"/>
      <c r="AF16" s="6"/>
      <c r="AG16" s="6"/>
      <c r="AH16" s="6"/>
      <c r="AI16" s="6"/>
      <c r="AJ16" s="6"/>
      <c r="AK16" s="6"/>
      <c r="AL16" s="6"/>
      <c r="AM16" s="6"/>
      <c r="AN16" s="6"/>
      <c r="AO16" s="10" t="s">
        <v>478</v>
      </c>
      <c r="AP16" s="10" t="s">
        <v>479</v>
      </c>
      <c r="AQ16" s="10" t="s">
        <v>480</v>
      </c>
      <c r="AR16" s="10" t="s">
        <v>481</v>
      </c>
      <c r="AS16" s="10" t="s">
        <v>482</v>
      </c>
      <c r="AT16" s="6"/>
      <c r="AU16" s="10" t="s">
        <v>483</v>
      </c>
      <c r="AV16" s="10" t="s">
        <v>484</v>
      </c>
      <c r="AW16" s="10" t="s">
        <v>426</v>
      </c>
      <c r="AX16" s="6"/>
      <c r="AY16" s="6"/>
      <c r="AZ16" s="6"/>
      <c r="BA16" s="6"/>
      <c r="BB16" s="6"/>
      <c r="BC16" s="6"/>
      <c r="BD16" s="6"/>
      <c r="BE16" s="6"/>
      <c r="BF16" s="6"/>
      <c r="BG16" s="6"/>
      <c r="BH16" s="6"/>
      <c r="BI16" s="6"/>
      <c r="BJ16" s="10" t="s">
        <v>485</v>
      </c>
      <c r="BK16" s="10" t="s">
        <v>486</v>
      </c>
      <c r="BL16" s="10" t="s">
        <v>404</v>
      </c>
      <c r="BM16" s="10" t="s">
        <v>487</v>
      </c>
      <c r="BN16" s="10" t="s">
        <v>488</v>
      </c>
      <c r="BO16" s="10" t="s">
        <v>489</v>
      </c>
      <c r="BP16" s="6"/>
      <c r="BQ16" s="6"/>
      <c r="BR16" s="6"/>
      <c r="BS16" s="6"/>
      <c r="BT16" s="10" t="s">
        <v>490</v>
      </c>
      <c r="BU16" s="10" t="s">
        <v>408</v>
      </c>
      <c r="BV16" s="6"/>
      <c r="BW16" s="6"/>
      <c r="BX16" s="6"/>
      <c r="BY16" s="6"/>
      <c r="BZ16" s="6"/>
      <c r="CA16" s="6"/>
      <c r="CB16" s="6"/>
      <c r="CC16" s="6"/>
      <c r="CD16" s="6"/>
      <c r="CE16" s="10" t="s">
        <v>491</v>
      </c>
      <c r="CF16" s="10" t="s">
        <v>492</v>
      </c>
      <c r="CG16" s="6"/>
      <c r="CH16" s="6"/>
      <c r="CI16" s="10" t="s">
        <v>493</v>
      </c>
      <c r="CJ16" s="10" t="s">
        <v>494</v>
      </c>
      <c r="CK16" s="10" t="s">
        <v>469</v>
      </c>
      <c r="CL16" s="10" t="s">
        <v>470</v>
      </c>
      <c r="CM16" s="10" t="s">
        <v>495</v>
      </c>
      <c r="CN16" s="10" t="s">
        <v>496</v>
      </c>
      <c r="CO16" s="6"/>
      <c r="CP16" s="6"/>
      <c r="CQ16" s="6"/>
      <c r="CR16" s="6"/>
      <c r="CS16" s="6"/>
      <c r="CT16" s="10" t="s">
        <v>497</v>
      </c>
      <c r="CU16" s="6"/>
      <c r="CV16" s="10" t="s">
        <v>498</v>
      </c>
      <c r="CW16" s="6"/>
      <c r="CX16" s="10" t="s">
        <v>499</v>
      </c>
      <c r="CY16" s="10" t="s">
        <v>500</v>
      </c>
      <c r="CZ16" s="6"/>
      <c r="DA16" s="6"/>
      <c r="DB16" s="6"/>
      <c r="DC16" s="6"/>
      <c r="DD16" s="10" t="s">
        <v>471</v>
      </c>
      <c r="DE16" s="6"/>
      <c r="DF16" s="10" t="s">
        <v>501</v>
      </c>
      <c r="DG16" s="10" t="s">
        <v>471</v>
      </c>
    </row>
    <row r="17" spans="1:111" x14ac:dyDescent="0.35">
      <c r="A17" s="7" t="s">
        <v>95</v>
      </c>
      <c r="B17" s="9">
        <v>0.14593301435406714</v>
      </c>
      <c r="C17" s="9">
        <v>0.18152561083628502</v>
      </c>
      <c r="D17" s="9">
        <v>0.11028560860400904</v>
      </c>
      <c r="E17" s="9">
        <v>0</v>
      </c>
      <c r="F17" s="9">
        <v>0</v>
      </c>
      <c r="G17" s="9">
        <v>1</v>
      </c>
      <c r="H17" s="9">
        <v>0</v>
      </c>
      <c r="I17" s="9">
        <v>0</v>
      </c>
      <c r="J17" s="9">
        <v>0</v>
      </c>
      <c r="K17" s="9">
        <v>0</v>
      </c>
      <c r="L17" s="9">
        <v>0</v>
      </c>
      <c r="M17" s="9">
        <v>0</v>
      </c>
      <c r="N17" s="9">
        <v>0.30886075949367114</v>
      </c>
      <c r="O17" s="9">
        <v>0</v>
      </c>
      <c r="P17" s="9">
        <v>0.13447069059721828</v>
      </c>
      <c r="Q17" s="9">
        <v>0</v>
      </c>
      <c r="R17" s="9">
        <v>0</v>
      </c>
      <c r="S17" s="9">
        <v>0.33578071026690304</v>
      </c>
      <c r="T17" s="9">
        <v>0</v>
      </c>
      <c r="U17" s="9">
        <v>0.21992726841778767</v>
      </c>
      <c r="V17" s="9">
        <v>0</v>
      </c>
      <c r="W17" s="9">
        <v>0</v>
      </c>
      <c r="X17" s="9">
        <v>0.14593301435406714</v>
      </c>
      <c r="Y17" s="9">
        <v>0</v>
      </c>
      <c r="Z17" s="9">
        <v>0</v>
      </c>
      <c r="AA17" s="9">
        <v>0</v>
      </c>
      <c r="AB17" s="9">
        <v>0</v>
      </c>
      <c r="AC17" s="9">
        <v>0</v>
      </c>
      <c r="AD17" s="9">
        <v>0</v>
      </c>
      <c r="AE17" s="9">
        <v>0</v>
      </c>
      <c r="AF17" s="9">
        <v>0</v>
      </c>
      <c r="AG17" s="9">
        <v>0</v>
      </c>
      <c r="AH17" s="9">
        <v>0</v>
      </c>
      <c r="AI17" s="9">
        <v>0.14628041665862759</v>
      </c>
      <c r="AJ17" s="9">
        <v>0.15504364603903725</v>
      </c>
      <c r="AK17" s="9">
        <v>9.5476179624536972E-2</v>
      </c>
      <c r="AL17" s="9">
        <v>0.16370426092094373</v>
      </c>
      <c r="AM17" s="9">
        <v>9.3147460004542784E-2</v>
      </c>
      <c r="AN17" s="9">
        <v>0.108654288079259</v>
      </c>
      <c r="AO17" s="9">
        <v>0.23721996456322927</v>
      </c>
      <c r="AP17" s="9">
        <v>0.12628040580042302</v>
      </c>
      <c r="AQ17" s="9">
        <v>0.17282007742559935</v>
      </c>
      <c r="AR17" s="9">
        <v>0.10502404833298248</v>
      </c>
      <c r="AS17" s="9">
        <v>9.2947442736037764E-2</v>
      </c>
      <c r="AT17" s="9">
        <v>0</v>
      </c>
      <c r="AU17" s="9">
        <v>9.3690659819051045E-2</v>
      </c>
      <c r="AV17" s="9">
        <v>0.15346651565680344</v>
      </c>
      <c r="AW17" s="9">
        <v>0.22787358721560522</v>
      </c>
      <c r="AX17" s="9">
        <v>0.18324344002297197</v>
      </c>
      <c r="AY17" s="9">
        <v>0.12008991090812643</v>
      </c>
      <c r="AZ17" s="9">
        <v>8.9211616026551449E-2</v>
      </c>
      <c r="BA17" s="9">
        <v>0.11430153099656758</v>
      </c>
      <c r="BB17" s="9">
        <v>0.18155386788480996</v>
      </c>
      <c r="BC17" s="9">
        <v>5.9648822908223591E-2</v>
      </c>
      <c r="BD17" s="9">
        <v>0.17601548912138551</v>
      </c>
      <c r="BE17" s="9">
        <v>0.16182129314084787</v>
      </c>
      <c r="BF17" s="9">
        <v>0.14493178337915008</v>
      </c>
      <c r="BG17" s="9">
        <v>0.18296403785643636</v>
      </c>
      <c r="BH17" s="9">
        <v>0.15816517842160654</v>
      </c>
      <c r="BI17" s="9">
        <v>0.13817489771744559</v>
      </c>
      <c r="BJ17" s="9">
        <v>0.22491714059167059</v>
      </c>
      <c r="BK17" s="9">
        <v>0.2307219944435194</v>
      </c>
      <c r="BL17" s="9">
        <v>0.21449492733847697</v>
      </c>
      <c r="BM17" s="9">
        <v>0</v>
      </c>
      <c r="BN17" s="9">
        <v>0.10248018899860382</v>
      </c>
      <c r="BO17" s="9">
        <v>0</v>
      </c>
      <c r="BP17" s="9">
        <v>0.15405447871800429</v>
      </c>
      <c r="BQ17" s="9">
        <v>0</v>
      </c>
      <c r="BR17" s="9">
        <v>0.13682491057393686</v>
      </c>
      <c r="BS17" s="9">
        <v>0.22249216730489776</v>
      </c>
      <c r="BT17" s="9">
        <v>0.12582138062620532</v>
      </c>
      <c r="BU17" s="9">
        <v>0.19890070281641364</v>
      </c>
      <c r="BV17" s="9">
        <v>0.17943654686098301</v>
      </c>
      <c r="BW17" s="9">
        <v>0.139667056885</v>
      </c>
      <c r="BX17" s="9">
        <v>0.18482003968396388</v>
      </c>
      <c r="BY17" s="9">
        <v>9.2156689621041232E-2</v>
      </c>
      <c r="BZ17" s="9">
        <v>0.21581885981117746</v>
      </c>
      <c r="CA17" s="9">
        <v>6.3410519180735092E-2</v>
      </c>
      <c r="CB17" s="9">
        <v>0.15460661456154512</v>
      </c>
      <c r="CC17" s="9">
        <v>0.14564564916697773</v>
      </c>
      <c r="CD17" s="9">
        <v>0.14585757780244452</v>
      </c>
      <c r="CE17" s="9">
        <v>0.13383980121652259</v>
      </c>
      <c r="CF17" s="9">
        <v>0.2759341184816323</v>
      </c>
      <c r="CG17" s="9">
        <v>0</v>
      </c>
      <c r="CH17" s="9">
        <v>0</v>
      </c>
      <c r="CI17" s="9">
        <v>0.16228271016099183</v>
      </c>
      <c r="CJ17" s="9">
        <v>0.13799282873644489</v>
      </c>
      <c r="CK17" s="9">
        <v>0.17009085281053452</v>
      </c>
      <c r="CL17" s="9">
        <v>0.12868188580260628</v>
      </c>
      <c r="CM17" s="9">
        <v>0.17674471807760622</v>
      </c>
      <c r="CN17" s="9">
        <v>0.13385045153526709</v>
      </c>
      <c r="CO17" s="9">
        <v>0.12459836754462109</v>
      </c>
      <c r="CP17" s="9">
        <v>0.17811540119403621</v>
      </c>
      <c r="CQ17" s="9">
        <v>0</v>
      </c>
      <c r="CR17" s="9">
        <v>0</v>
      </c>
      <c r="CS17" s="9">
        <v>0</v>
      </c>
      <c r="CT17" s="9">
        <v>0.13184330177905937</v>
      </c>
      <c r="CU17" s="9">
        <v>0.13919602286035321</v>
      </c>
      <c r="CV17" s="9">
        <v>0.13143809802191031</v>
      </c>
      <c r="CW17" s="9">
        <v>0.45279867279097386</v>
      </c>
      <c r="CX17" s="9">
        <v>0.1059573712013025</v>
      </c>
      <c r="CY17" s="9">
        <v>0.14489906235003569</v>
      </c>
      <c r="CZ17" s="9">
        <v>0.27445351847306126</v>
      </c>
      <c r="DA17" s="9">
        <v>0</v>
      </c>
      <c r="DB17" s="9">
        <v>0.1459465205870018</v>
      </c>
      <c r="DC17" s="9">
        <v>0.16655937235380913</v>
      </c>
      <c r="DD17" s="9">
        <v>0.19125003269311563</v>
      </c>
      <c r="DE17" s="9">
        <v>0.15750672206735872</v>
      </c>
      <c r="DF17" s="9">
        <v>0.14080951526346458</v>
      </c>
      <c r="DG17" s="9">
        <v>0.16951804738371162</v>
      </c>
    </row>
    <row r="18" spans="1:111" x14ac:dyDescent="0.35">
      <c r="A18" s="7"/>
      <c r="B18" s="8">
        <v>25</v>
      </c>
      <c r="C18" s="8">
        <v>16</v>
      </c>
      <c r="D18" s="8">
        <v>9</v>
      </c>
      <c r="E18" s="8">
        <v>0</v>
      </c>
      <c r="F18" s="8">
        <v>0</v>
      </c>
      <c r="G18" s="8">
        <v>25</v>
      </c>
      <c r="H18" s="8">
        <v>0</v>
      </c>
      <c r="I18" s="8">
        <v>0</v>
      </c>
      <c r="J18" s="8">
        <v>0</v>
      </c>
      <c r="K18" s="8">
        <v>0</v>
      </c>
      <c r="L18" s="8">
        <v>0</v>
      </c>
      <c r="M18" s="8">
        <v>0</v>
      </c>
      <c r="N18" s="8">
        <v>25</v>
      </c>
      <c r="O18" s="8">
        <v>0</v>
      </c>
      <c r="P18" s="8">
        <v>19</v>
      </c>
      <c r="Q18" s="8">
        <v>0</v>
      </c>
      <c r="R18" s="8">
        <v>0</v>
      </c>
      <c r="S18" s="8">
        <v>5</v>
      </c>
      <c r="T18" s="8">
        <v>0</v>
      </c>
      <c r="U18" s="8">
        <v>5</v>
      </c>
      <c r="V18" s="8">
        <v>0</v>
      </c>
      <c r="W18" s="8">
        <v>0</v>
      </c>
      <c r="X18" s="8">
        <v>25</v>
      </c>
      <c r="Y18" s="8">
        <v>0</v>
      </c>
      <c r="Z18" s="8">
        <v>0</v>
      </c>
      <c r="AA18" s="8">
        <v>0</v>
      </c>
      <c r="AB18" s="8">
        <v>0</v>
      </c>
      <c r="AC18" s="8">
        <v>0</v>
      </c>
      <c r="AD18" s="8">
        <v>0</v>
      </c>
      <c r="AE18" s="8">
        <v>0</v>
      </c>
      <c r="AF18" s="8">
        <v>0</v>
      </c>
      <c r="AG18" s="8">
        <v>0</v>
      </c>
      <c r="AH18" s="8">
        <v>0</v>
      </c>
      <c r="AI18" s="8">
        <v>24</v>
      </c>
      <c r="AJ18" s="8">
        <v>1</v>
      </c>
      <c r="AK18" s="8">
        <v>4</v>
      </c>
      <c r="AL18" s="8">
        <v>21</v>
      </c>
      <c r="AM18" s="8">
        <v>2</v>
      </c>
      <c r="AN18" s="8">
        <v>1</v>
      </c>
      <c r="AO18" s="8">
        <v>7</v>
      </c>
      <c r="AP18" s="8">
        <v>17</v>
      </c>
      <c r="AQ18" s="8">
        <v>19</v>
      </c>
      <c r="AR18" s="8">
        <v>5</v>
      </c>
      <c r="AS18" s="8">
        <v>2</v>
      </c>
      <c r="AT18" s="8">
        <v>0</v>
      </c>
      <c r="AU18" s="8">
        <v>3</v>
      </c>
      <c r="AV18" s="8">
        <v>5</v>
      </c>
      <c r="AW18" s="8">
        <v>13</v>
      </c>
      <c r="AX18" s="8">
        <v>14</v>
      </c>
      <c r="AY18" s="8">
        <v>6</v>
      </c>
      <c r="AZ18" s="8">
        <v>3</v>
      </c>
      <c r="BA18" s="8">
        <v>10</v>
      </c>
      <c r="BB18" s="8">
        <v>1</v>
      </c>
      <c r="BC18" s="8">
        <v>2</v>
      </c>
      <c r="BD18" s="8">
        <v>22</v>
      </c>
      <c r="BE18" s="8">
        <v>19</v>
      </c>
      <c r="BF18" s="8">
        <v>22</v>
      </c>
      <c r="BG18" s="8">
        <v>2</v>
      </c>
      <c r="BH18" s="8">
        <v>10</v>
      </c>
      <c r="BI18" s="8">
        <v>14</v>
      </c>
      <c r="BJ18" s="8">
        <v>22</v>
      </c>
      <c r="BK18" s="8">
        <v>16</v>
      </c>
      <c r="BL18" s="8">
        <v>4</v>
      </c>
      <c r="BM18" s="8">
        <v>0</v>
      </c>
      <c r="BN18" s="8">
        <v>3</v>
      </c>
      <c r="BO18" s="8">
        <v>0</v>
      </c>
      <c r="BP18" s="8">
        <v>25</v>
      </c>
      <c r="BQ18" s="8">
        <v>0</v>
      </c>
      <c r="BR18" s="8">
        <v>20</v>
      </c>
      <c r="BS18" s="8">
        <v>4</v>
      </c>
      <c r="BT18" s="8">
        <v>16</v>
      </c>
      <c r="BU18" s="8">
        <v>5</v>
      </c>
      <c r="BV18" s="8">
        <v>6</v>
      </c>
      <c r="BW18" s="8">
        <v>7</v>
      </c>
      <c r="BX18" s="8">
        <v>10</v>
      </c>
      <c r="BY18" s="8">
        <v>3</v>
      </c>
      <c r="BZ18" s="8">
        <v>3</v>
      </c>
      <c r="CA18" s="8">
        <v>1</v>
      </c>
      <c r="CB18" s="8">
        <v>1</v>
      </c>
      <c r="CC18" s="8">
        <v>20</v>
      </c>
      <c r="CD18" s="8">
        <v>4</v>
      </c>
      <c r="CE18" s="8">
        <v>18</v>
      </c>
      <c r="CF18" s="8">
        <v>6</v>
      </c>
      <c r="CG18" s="8">
        <v>0</v>
      </c>
      <c r="CH18" s="8">
        <v>0</v>
      </c>
      <c r="CI18" s="8">
        <v>9</v>
      </c>
      <c r="CJ18" s="8">
        <v>16</v>
      </c>
      <c r="CK18" s="8">
        <v>12</v>
      </c>
      <c r="CL18" s="8">
        <v>13</v>
      </c>
      <c r="CM18" s="8">
        <v>7</v>
      </c>
      <c r="CN18" s="8">
        <v>13</v>
      </c>
      <c r="CO18" s="8">
        <v>10</v>
      </c>
      <c r="CP18" s="8">
        <v>10</v>
      </c>
      <c r="CQ18" s="8">
        <v>0</v>
      </c>
      <c r="CR18" s="8">
        <v>0</v>
      </c>
      <c r="CS18" s="8">
        <v>0</v>
      </c>
      <c r="CT18" s="8">
        <v>8</v>
      </c>
      <c r="CU18" s="8">
        <v>1</v>
      </c>
      <c r="CV18" s="8">
        <v>8</v>
      </c>
      <c r="CW18" s="8">
        <v>2</v>
      </c>
      <c r="CX18" s="8">
        <v>5</v>
      </c>
      <c r="CY18" s="8">
        <v>10</v>
      </c>
      <c r="CZ18" s="8">
        <v>3</v>
      </c>
      <c r="DA18" s="8">
        <v>0</v>
      </c>
      <c r="DB18" s="8">
        <v>13</v>
      </c>
      <c r="DC18" s="8">
        <v>10</v>
      </c>
      <c r="DD18" s="8">
        <v>4</v>
      </c>
      <c r="DE18" s="8">
        <v>7</v>
      </c>
      <c r="DF18" s="8">
        <v>13</v>
      </c>
      <c r="DG18" s="8">
        <v>11</v>
      </c>
    </row>
    <row r="19" spans="1:111" x14ac:dyDescent="0.35">
      <c r="A19" s="7"/>
      <c r="B19" s="6"/>
      <c r="C19" s="6"/>
      <c r="D19" s="6"/>
      <c r="E19" s="10" t="s">
        <v>502</v>
      </c>
      <c r="F19" s="10" t="s">
        <v>502</v>
      </c>
      <c r="G19" s="10" t="s">
        <v>503</v>
      </c>
      <c r="H19" s="10" t="s">
        <v>502</v>
      </c>
      <c r="I19" s="10" t="s">
        <v>502</v>
      </c>
      <c r="J19" s="10" t="s">
        <v>502</v>
      </c>
      <c r="K19" s="10" t="s">
        <v>502</v>
      </c>
      <c r="L19" s="10" t="s">
        <v>48</v>
      </c>
      <c r="M19" s="10" t="s">
        <v>502</v>
      </c>
      <c r="N19" s="10" t="s">
        <v>504</v>
      </c>
      <c r="O19" s="10" t="s">
        <v>502</v>
      </c>
      <c r="P19" s="10" t="s">
        <v>61</v>
      </c>
      <c r="Q19" s="6"/>
      <c r="R19" s="6"/>
      <c r="S19" s="10" t="s">
        <v>505</v>
      </c>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10" t="s">
        <v>506</v>
      </c>
      <c r="BD19" s="10" t="s">
        <v>507</v>
      </c>
      <c r="BE19" s="6"/>
      <c r="BF19" s="6"/>
      <c r="BG19" s="6"/>
      <c r="BH19" s="6"/>
      <c r="BI19" s="6"/>
      <c r="BJ19" s="10" t="s">
        <v>404</v>
      </c>
      <c r="BK19" s="10" t="s">
        <v>404</v>
      </c>
      <c r="BL19" s="10" t="s">
        <v>404</v>
      </c>
      <c r="BM19" s="6"/>
      <c r="BN19" s="10" t="s">
        <v>404</v>
      </c>
      <c r="BO19" s="10" t="s">
        <v>489</v>
      </c>
      <c r="BP19" s="6"/>
      <c r="BQ19" s="6"/>
      <c r="BR19" s="6"/>
      <c r="BS19" s="6"/>
      <c r="BT19" s="6"/>
      <c r="BU19" s="6"/>
      <c r="BV19" s="6"/>
      <c r="BW19" s="6"/>
      <c r="BX19" s="6"/>
      <c r="BY19" s="6"/>
      <c r="BZ19" s="6"/>
      <c r="CA19" s="6"/>
      <c r="CB19" s="6"/>
      <c r="CC19" s="6"/>
      <c r="CD19" s="6"/>
      <c r="CE19" s="10" t="s">
        <v>491</v>
      </c>
      <c r="CF19" s="10" t="s">
        <v>492</v>
      </c>
      <c r="CG19" s="6"/>
      <c r="CH19" s="6"/>
      <c r="CI19" s="6"/>
      <c r="CJ19" s="6"/>
      <c r="CK19" s="6"/>
      <c r="CL19" s="6"/>
      <c r="CM19" s="6"/>
      <c r="CN19" s="6"/>
      <c r="CO19" s="6"/>
      <c r="CP19" s="6"/>
      <c r="CQ19" s="6"/>
      <c r="CR19" s="6"/>
      <c r="CS19" s="6"/>
      <c r="CT19" s="10" t="s">
        <v>415</v>
      </c>
      <c r="CU19" s="6"/>
      <c r="CV19" s="10" t="s">
        <v>415</v>
      </c>
      <c r="CW19" s="10" t="s">
        <v>508</v>
      </c>
      <c r="CX19" s="6"/>
      <c r="CY19" s="6"/>
      <c r="CZ19" s="6"/>
      <c r="DA19" s="6"/>
      <c r="DB19" s="6"/>
      <c r="DC19" s="6"/>
      <c r="DD19" s="6"/>
      <c r="DE19" s="6"/>
      <c r="DF19" s="6"/>
      <c r="DG19" s="6"/>
    </row>
    <row r="20" spans="1:111" x14ac:dyDescent="0.35">
      <c r="A20" s="7" t="s">
        <v>96</v>
      </c>
      <c r="B20" s="9">
        <v>0.16626794258373223</v>
      </c>
      <c r="C20" s="9">
        <v>0.15410566478420948</v>
      </c>
      <c r="D20" s="9">
        <v>0.18109367539667268</v>
      </c>
      <c r="E20" s="9">
        <v>0</v>
      </c>
      <c r="F20" s="9">
        <v>0</v>
      </c>
      <c r="G20" s="9">
        <v>0</v>
      </c>
      <c r="H20" s="9">
        <v>1</v>
      </c>
      <c r="I20" s="9">
        <v>0</v>
      </c>
      <c r="J20" s="9">
        <v>0</v>
      </c>
      <c r="K20" s="9">
        <v>0</v>
      </c>
      <c r="L20" s="9">
        <v>0</v>
      </c>
      <c r="M20" s="9">
        <v>0</v>
      </c>
      <c r="N20" s="9">
        <v>0.35189873417721551</v>
      </c>
      <c r="O20" s="9">
        <v>0</v>
      </c>
      <c r="P20" s="9">
        <v>0.17980902305656457</v>
      </c>
      <c r="Q20" s="9">
        <v>0</v>
      </c>
      <c r="R20" s="9">
        <v>0</v>
      </c>
      <c r="S20" s="9">
        <v>9.0719825103897034E-2</v>
      </c>
      <c r="T20" s="9">
        <v>0</v>
      </c>
      <c r="U20" s="9">
        <v>5.9419027705851238E-2</v>
      </c>
      <c r="V20" s="9">
        <v>0</v>
      </c>
      <c r="W20" s="9">
        <v>0</v>
      </c>
      <c r="X20" s="9">
        <v>0.16626794258373223</v>
      </c>
      <c r="Y20" s="9">
        <v>0</v>
      </c>
      <c r="Z20" s="9">
        <v>0</v>
      </c>
      <c r="AA20" s="9">
        <v>0</v>
      </c>
      <c r="AB20" s="9">
        <v>0</v>
      </c>
      <c r="AC20" s="9">
        <v>0</v>
      </c>
      <c r="AD20" s="9">
        <v>0</v>
      </c>
      <c r="AE20" s="9">
        <v>0</v>
      </c>
      <c r="AF20" s="9">
        <v>0</v>
      </c>
      <c r="AG20" s="9">
        <v>0</v>
      </c>
      <c r="AH20" s="9">
        <v>0</v>
      </c>
      <c r="AI20" s="9">
        <v>0.16330723348888934</v>
      </c>
      <c r="AJ20" s="9">
        <v>0.29095803744491067</v>
      </c>
      <c r="AK20" s="9">
        <v>0.1261244819535739</v>
      </c>
      <c r="AL20" s="9">
        <v>0.17575375607629706</v>
      </c>
      <c r="AM20" s="9">
        <v>0.17607657215030215</v>
      </c>
      <c r="AN20" s="9">
        <v>5.1252871245736339E-2</v>
      </c>
      <c r="AO20" s="9">
        <v>0.11153525489677434</v>
      </c>
      <c r="AP20" s="9">
        <v>0.17550584352217147</v>
      </c>
      <c r="AQ20" s="9">
        <v>0.16850274106701815</v>
      </c>
      <c r="AR20" s="9">
        <v>0.16990051609433071</v>
      </c>
      <c r="AS20" s="9">
        <v>0.20508751222472088</v>
      </c>
      <c r="AT20" s="9">
        <v>0.16294336820182917</v>
      </c>
      <c r="AU20" s="9">
        <v>0.11030799323090359</v>
      </c>
      <c r="AV20" s="9">
        <v>0.14467184664818944</v>
      </c>
      <c r="AW20" s="9">
        <v>0.20174365748481826</v>
      </c>
      <c r="AX20" s="9">
        <v>0.16283271902987148</v>
      </c>
      <c r="AY20" s="9">
        <v>0.19761454103188353</v>
      </c>
      <c r="AZ20" s="9">
        <v>8.416453605498736E-2</v>
      </c>
      <c r="BA20" s="9">
        <v>0.16918029790332814</v>
      </c>
      <c r="BB20" s="9">
        <v>0.34350157235206119</v>
      </c>
      <c r="BC20" s="9">
        <v>0.18799153513324601</v>
      </c>
      <c r="BD20" s="9">
        <v>0.15979570810793611</v>
      </c>
      <c r="BE20" s="9">
        <v>0.15788301648918648</v>
      </c>
      <c r="BF20" s="9">
        <v>0.16341614489493991</v>
      </c>
      <c r="BG20" s="9">
        <v>0.17292839016205211</v>
      </c>
      <c r="BH20" s="9">
        <v>0.1605422860115821</v>
      </c>
      <c r="BI20" s="9">
        <v>0.17060501158185373</v>
      </c>
      <c r="BJ20" s="9">
        <v>0.22600635431000346</v>
      </c>
      <c r="BK20" s="9">
        <v>0.16744729406273987</v>
      </c>
      <c r="BL20" s="9">
        <v>0.37087320223834253</v>
      </c>
      <c r="BM20" s="9">
        <v>0</v>
      </c>
      <c r="BN20" s="9">
        <v>0.21714447092995598</v>
      </c>
      <c r="BO20" s="9">
        <v>0</v>
      </c>
      <c r="BP20" s="9">
        <v>0.15802145205385268</v>
      </c>
      <c r="BQ20" s="9">
        <v>0.25669794105504257</v>
      </c>
      <c r="BR20" s="9">
        <v>0.15727662349712254</v>
      </c>
      <c r="BS20" s="9">
        <v>0.20876664732716105</v>
      </c>
      <c r="BT20" s="9">
        <v>0.14518058056757721</v>
      </c>
      <c r="BU20" s="9">
        <v>0.10701907354959016</v>
      </c>
      <c r="BV20" s="9">
        <v>0.25278016970560069</v>
      </c>
      <c r="BW20" s="9">
        <v>6.5454250311091505E-2</v>
      </c>
      <c r="BX20" s="9">
        <v>0.21403081299862414</v>
      </c>
      <c r="BY20" s="9">
        <v>8.6706632576597026E-2</v>
      </c>
      <c r="BZ20" s="9">
        <v>0.30458556443758855</v>
      </c>
      <c r="CA20" s="9">
        <v>0.47859202815213692</v>
      </c>
      <c r="CB20" s="9">
        <v>0.1450689476739431</v>
      </c>
      <c r="CC20" s="9">
        <v>0.12674794348836285</v>
      </c>
      <c r="CD20" s="9">
        <v>0.38446121447694237</v>
      </c>
      <c r="CE20" s="9">
        <v>0.18883089331212374</v>
      </c>
      <c r="CF20" s="9">
        <v>9.6915945377834808E-2</v>
      </c>
      <c r="CG20" s="9">
        <v>0</v>
      </c>
      <c r="CH20" s="9">
        <v>0</v>
      </c>
      <c r="CI20" s="9">
        <v>3.8206114542787349E-2</v>
      </c>
      <c r="CJ20" s="9">
        <v>0.22846082355136832</v>
      </c>
      <c r="CK20" s="9">
        <v>0.15959796478413485</v>
      </c>
      <c r="CL20" s="9">
        <v>0.17103097817831114</v>
      </c>
      <c r="CM20" s="9">
        <v>6.6372531508549007E-2</v>
      </c>
      <c r="CN20" s="9">
        <v>0.15563273630337612</v>
      </c>
      <c r="CO20" s="9">
        <v>0.10002858570170471</v>
      </c>
      <c r="CP20" s="9">
        <v>0.16796803723830814</v>
      </c>
      <c r="CQ20" s="9">
        <v>0</v>
      </c>
      <c r="CR20" s="9">
        <v>0</v>
      </c>
      <c r="CS20" s="9">
        <v>0</v>
      </c>
      <c r="CT20" s="9">
        <v>0.15786012350244896</v>
      </c>
      <c r="CU20" s="9">
        <v>0</v>
      </c>
      <c r="CV20" s="9">
        <v>0.11202901491489449</v>
      </c>
      <c r="CW20" s="9">
        <v>0.14317031806003563</v>
      </c>
      <c r="CX20" s="9">
        <v>0.11406685329802631</v>
      </c>
      <c r="CY20" s="9">
        <v>0.1265054765952327</v>
      </c>
      <c r="CZ20" s="9">
        <v>0.12911035302988358</v>
      </c>
      <c r="DA20" s="9">
        <v>0</v>
      </c>
      <c r="DB20" s="9">
        <v>0.19824872652945497</v>
      </c>
      <c r="DC20" s="9">
        <v>0.12295103610472953</v>
      </c>
      <c r="DD20" s="9">
        <v>0.14916512530816101</v>
      </c>
      <c r="DE20" s="9">
        <v>0.18144834766560561</v>
      </c>
      <c r="DF20" s="9">
        <v>0.15597229272331803</v>
      </c>
      <c r="DG20" s="9">
        <v>0.1699567578125509</v>
      </c>
    </row>
    <row r="21" spans="1:111" x14ac:dyDescent="0.35">
      <c r="A21" s="7"/>
      <c r="B21" s="8">
        <v>28</v>
      </c>
      <c r="C21" s="8">
        <v>13</v>
      </c>
      <c r="D21" s="8">
        <v>15</v>
      </c>
      <c r="E21" s="8">
        <v>0</v>
      </c>
      <c r="F21" s="8">
        <v>0</v>
      </c>
      <c r="G21" s="8">
        <v>0</v>
      </c>
      <c r="H21" s="8">
        <v>28</v>
      </c>
      <c r="I21" s="8">
        <v>0</v>
      </c>
      <c r="J21" s="8">
        <v>0</v>
      </c>
      <c r="K21" s="8">
        <v>0</v>
      </c>
      <c r="L21" s="8">
        <v>0</v>
      </c>
      <c r="M21" s="8">
        <v>0</v>
      </c>
      <c r="N21" s="8">
        <v>28</v>
      </c>
      <c r="O21" s="8">
        <v>0</v>
      </c>
      <c r="P21" s="8">
        <v>26</v>
      </c>
      <c r="Q21" s="8">
        <v>0</v>
      </c>
      <c r="R21" s="8">
        <v>0</v>
      </c>
      <c r="S21" s="8">
        <v>1</v>
      </c>
      <c r="T21" s="8">
        <v>0</v>
      </c>
      <c r="U21" s="8">
        <v>1</v>
      </c>
      <c r="V21" s="8">
        <v>0</v>
      </c>
      <c r="W21" s="8">
        <v>0</v>
      </c>
      <c r="X21" s="8">
        <v>28</v>
      </c>
      <c r="Y21" s="8">
        <v>0</v>
      </c>
      <c r="Z21" s="8">
        <v>0</v>
      </c>
      <c r="AA21" s="8">
        <v>0</v>
      </c>
      <c r="AB21" s="8">
        <v>0</v>
      </c>
      <c r="AC21" s="8">
        <v>0</v>
      </c>
      <c r="AD21" s="8">
        <v>0</v>
      </c>
      <c r="AE21" s="8">
        <v>0</v>
      </c>
      <c r="AF21" s="8">
        <v>0</v>
      </c>
      <c r="AG21" s="8">
        <v>0</v>
      </c>
      <c r="AH21" s="8">
        <v>0</v>
      </c>
      <c r="AI21" s="8">
        <v>27</v>
      </c>
      <c r="AJ21" s="8">
        <v>1</v>
      </c>
      <c r="AK21" s="8">
        <v>5</v>
      </c>
      <c r="AL21" s="8">
        <v>22</v>
      </c>
      <c r="AM21" s="8">
        <v>4</v>
      </c>
      <c r="AN21" s="8">
        <v>1</v>
      </c>
      <c r="AO21" s="8">
        <v>4</v>
      </c>
      <c r="AP21" s="8">
        <v>24</v>
      </c>
      <c r="AQ21" s="8">
        <v>19</v>
      </c>
      <c r="AR21" s="8">
        <v>8</v>
      </c>
      <c r="AS21" s="8">
        <v>5</v>
      </c>
      <c r="AT21" s="8">
        <v>1</v>
      </c>
      <c r="AU21" s="8">
        <v>4</v>
      </c>
      <c r="AV21" s="8">
        <v>5</v>
      </c>
      <c r="AW21" s="8">
        <v>12</v>
      </c>
      <c r="AX21" s="8">
        <v>13</v>
      </c>
      <c r="AY21" s="8">
        <v>10</v>
      </c>
      <c r="AZ21" s="8">
        <v>3</v>
      </c>
      <c r="BA21" s="8">
        <v>15</v>
      </c>
      <c r="BB21" s="8">
        <v>3</v>
      </c>
      <c r="BC21" s="8">
        <v>7</v>
      </c>
      <c r="BD21" s="8">
        <v>20</v>
      </c>
      <c r="BE21" s="8">
        <v>18</v>
      </c>
      <c r="BF21" s="8">
        <v>25</v>
      </c>
      <c r="BG21" s="8">
        <v>2</v>
      </c>
      <c r="BH21" s="8">
        <v>10</v>
      </c>
      <c r="BI21" s="8">
        <v>17</v>
      </c>
      <c r="BJ21" s="8">
        <v>22</v>
      </c>
      <c r="BK21" s="8">
        <v>12</v>
      </c>
      <c r="BL21" s="8">
        <v>8</v>
      </c>
      <c r="BM21" s="8">
        <v>0</v>
      </c>
      <c r="BN21" s="8">
        <v>6</v>
      </c>
      <c r="BO21" s="8">
        <v>0</v>
      </c>
      <c r="BP21" s="8">
        <v>25</v>
      </c>
      <c r="BQ21" s="8">
        <v>1</v>
      </c>
      <c r="BR21" s="8">
        <v>23</v>
      </c>
      <c r="BS21" s="8">
        <v>4</v>
      </c>
      <c r="BT21" s="8">
        <v>19</v>
      </c>
      <c r="BU21" s="8">
        <v>3</v>
      </c>
      <c r="BV21" s="8">
        <v>8</v>
      </c>
      <c r="BW21" s="8">
        <v>3</v>
      </c>
      <c r="BX21" s="8">
        <v>11</v>
      </c>
      <c r="BY21" s="8">
        <v>3</v>
      </c>
      <c r="BZ21" s="8">
        <v>4</v>
      </c>
      <c r="CA21" s="8">
        <v>6</v>
      </c>
      <c r="CB21" s="8">
        <v>1</v>
      </c>
      <c r="CC21" s="8">
        <v>18</v>
      </c>
      <c r="CD21" s="8">
        <v>10</v>
      </c>
      <c r="CE21" s="8">
        <v>25</v>
      </c>
      <c r="CF21" s="8">
        <v>2</v>
      </c>
      <c r="CG21" s="8">
        <v>0</v>
      </c>
      <c r="CH21" s="8">
        <v>0</v>
      </c>
      <c r="CI21" s="8">
        <v>2</v>
      </c>
      <c r="CJ21" s="8">
        <v>26</v>
      </c>
      <c r="CK21" s="8">
        <v>11</v>
      </c>
      <c r="CL21" s="8">
        <v>17</v>
      </c>
      <c r="CM21" s="8">
        <v>3</v>
      </c>
      <c r="CN21" s="8">
        <v>15</v>
      </c>
      <c r="CO21" s="8">
        <v>8</v>
      </c>
      <c r="CP21" s="8">
        <v>9</v>
      </c>
      <c r="CQ21" s="8">
        <v>0</v>
      </c>
      <c r="CR21" s="8">
        <v>0</v>
      </c>
      <c r="CS21" s="8">
        <v>0</v>
      </c>
      <c r="CT21" s="8">
        <v>10</v>
      </c>
      <c r="CU21" s="8">
        <v>0</v>
      </c>
      <c r="CV21" s="8">
        <v>7</v>
      </c>
      <c r="CW21" s="8">
        <v>1</v>
      </c>
      <c r="CX21" s="8">
        <v>6</v>
      </c>
      <c r="CY21" s="8">
        <v>9</v>
      </c>
      <c r="CZ21" s="8">
        <v>1</v>
      </c>
      <c r="DA21" s="8">
        <v>0</v>
      </c>
      <c r="DB21" s="8">
        <v>18</v>
      </c>
      <c r="DC21" s="8">
        <v>8</v>
      </c>
      <c r="DD21" s="8">
        <v>4</v>
      </c>
      <c r="DE21" s="8">
        <v>8</v>
      </c>
      <c r="DF21" s="8">
        <v>14</v>
      </c>
      <c r="DG21" s="8">
        <v>11</v>
      </c>
    </row>
    <row r="22" spans="1:111" x14ac:dyDescent="0.35">
      <c r="A22" s="7"/>
      <c r="B22" s="6"/>
      <c r="C22" s="6"/>
      <c r="D22" s="6"/>
      <c r="E22" s="10" t="s">
        <v>509</v>
      </c>
      <c r="F22" s="10" t="s">
        <v>509</v>
      </c>
      <c r="G22" s="10" t="s">
        <v>509</v>
      </c>
      <c r="H22" s="10" t="s">
        <v>510</v>
      </c>
      <c r="I22" s="10" t="s">
        <v>509</v>
      </c>
      <c r="J22" s="10" t="s">
        <v>509</v>
      </c>
      <c r="K22" s="10" t="s">
        <v>509</v>
      </c>
      <c r="L22" s="10" t="s">
        <v>58</v>
      </c>
      <c r="M22" s="10" t="s">
        <v>509</v>
      </c>
      <c r="N22" s="10" t="s">
        <v>511</v>
      </c>
      <c r="O22" s="10" t="s">
        <v>509</v>
      </c>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10" t="s">
        <v>512</v>
      </c>
      <c r="BA22" s="6"/>
      <c r="BB22" s="10" t="s">
        <v>513</v>
      </c>
      <c r="BC22" s="6"/>
      <c r="BD22" s="6"/>
      <c r="BE22" s="6"/>
      <c r="BF22" s="6"/>
      <c r="BG22" s="6"/>
      <c r="BH22" s="6"/>
      <c r="BI22" s="6"/>
      <c r="BJ22" s="10" t="s">
        <v>404</v>
      </c>
      <c r="BK22" s="10" t="s">
        <v>514</v>
      </c>
      <c r="BL22" s="10" t="s">
        <v>515</v>
      </c>
      <c r="BM22" s="10" t="s">
        <v>516</v>
      </c>
      <c r="BN22" s="10" t="s">
        <v>404</v>
      </c>
      <c r="BO22" s="10" t="s">
        <v>489</v>
      </c>
      <c r="BP22" s="6"/>
      <c r="BQ22" s="6"/>
      <c r="BR22" s="6"/>
      <c r="BS22" s="6"/>
      <c r="BT22" s="6"/>
      <c r="BU22" s="6"/>
      <c r="BV22" s="6"/>
      <c r="BW22" s="10" t="s">
        <v>517</v>
      </c>
      <c r="BX22" s="10" t="s">
        <v>518</v>
      </c>
      <c r="BY22" s="10" t="s">
        <v>519</v>
      </c>
      <c r="BZ22" s="10" t="s">
        <v>520</v>
      </c>
      <c r="CA22" s="10" t="s">
        <v>521</v>
      </c>
      <c r="CB22" s="6"/>
      <c r="CC22" s="10" t="s">
        <v>519</v>
      </c>
      <c r="CD22" s="10" t="s">
        <v>520</v>
      </c>
      <c r="CE22" s="6"/>
      <c r="CF22" s="6"/>
      <c r="CG22" s="6"/>
      <c r="CH22" s="6"/>
      <c r="CI22" s="10" t="s">
        <v>522</v>
      </c>
      <c r="CJ22" s="10" t="s">
        <v>523</v>
      </c>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97</v>
      </c>
      <c r="B23" s="9">
        <v>0.16028708133971314</v>
      </c>
      <c r="C23" s="9">
        <v>0.13397354677259393</v>
      </c>
      <c r="D23" s="9">
        <v>0.18992265705113445</v>
      </c>
      <c r="E23" s="9">
        <v>0</v>
      </c>
      <c r="F23" s="9">
        <v>0</v>
      </c>
      <c r="G23" s="9">
        <v>0</v>
      </c>
      <c r="H23" s="9">
        <v>0</v>
      </c>
      <c r="I23" s="9">
        <v>1</v>
      </c>
      <c r="J23" s="9">
        <v>0</v>
      </c>
      <c r="K23" s="9">
        <v>0</v>
      </c>
      <c r="L23" s="9">
        <v>0</v>
      </c>
      <c r="M23" s="9">
        <v>0</v>
      </c>
      <c r="N23" s="9">
        <v>0.3392405063291144</v>
      </c>
      <c r="O23" s="9">
        <v>0</v>
      </c>
      <c r="P23" s="9">
        <v>0.17850136289854773</v>
      </c>
      <c r="Q23" s="9">
        <v>0.16001607971338624</v>
      </c>
      <c r="R23" s="9">
        <v>0</v>
      </c>
      <c r="S23" s="9">
        <v>4.1174757213231647E-2</v>
      </c>
      <c r="T23" s="9">
        <v>0</v>
      </c>
      <c r="U23" s="9">
        <v>5.4231567016933602E-2</v>
      </c>
      <c r="V23" s="9">
        <v>0</v>
      </c>
      <c r="W23" s="9">
        <v>0</v>
      </c>
      <c r="X23" s="9">
        <v>0.16028708133971314</v>
      </c>
      <c r="Y23" s="9">
        <v>0</v>
      </c>
      <c r="Z23" s="9">
        <v>0</v>
      </c>
      <c r="AA23" s="9">
        <v>0</v>
      </c>
      <c r="AB23" s="9">
        <v>0</v>
      </c>
      <c r="AC23" s="9">
        <v>0</v>
      </c>
      <c r="AD23" s="9">
        <v>0</v>
      </c>
      <c r="AE23" s="9">
        <v>0</v>
      </c>
      <c r="AF23" s="9">
        <v>0</v>
      </c>
      <c r="AG23" s="9">
        <v>0</v>
      </c>
      <c r="AH23" s="9">
        <v>0</v>
      </c>
      <c r="AI23" s="9">
        <v>0.16566904736070126</v>
      </c>
      <c r="AJ23" s="9">
        <v>0</v>
      </c>
      <c r="AK23" s="9">
        <v>0.26411138935350903</v>
      </c>
      <c r="AL23" s="9">
        <v>0.13115131885181466</v>
      </c>
      <c r="AM23" s="9">
        <v>0.34989151209756914</v>
      </c>
      <c r="AN23" s="9">
        <v>9.3556681389443466E-2</v>
      </c>
      <c r="AO23" s="9">
        <v>0.18414354429316579</v>
      </c>
      <c r="AP23" s="9">
        <v>0.15639645394334126</v>
      </c>
      <c r="AQ23" s="9">
        <v>0.14899344766053191</v>
      </c>
      <c r="AR23" s="9">
        <v>0.19488852045615684</v>
      </c>
      <c r="AS23" s="9">
        <v>0.24068031765466497</v>
      </c>
      <c r="AT23" s="9">
        <v>0.22550928647893734</v>
      </c>
      <c r="AU23" s="9">
        <v>0.10144508593017239</v>
      </c>
      <c r="AV23" s="9">
        <v>0.15198967798172866</v>
      </c>
      <c r="AW23" s="9">
        <v>0.16356789863236224</v>
      </c>
      <c r="AX23" s="9">
        <v>0.1082745489329861</v>
      </c>
      <c r="AY23" s="9">
        <v>0.20708812233255058</v>
      </c>
      <c r="AZ23" s="9">
        <v>0.15425936710385182</v>
      </c>
      <c r="BA23" s="9">
        <v>0.20438289433859694</v>
      </c>
      <c r="BB23" s="9">
        <v>0.39252624788509183</v>
      </c>
      <c r="BC23" s="9">
        <v>0.25811315736800561</v>
      </c>
      <c r="BD23" s="9">
        <v>0.13674316354818755</v>
      </c>
      <c r="BE23" s="9">
        <v>0.14518607935815578</v>
      </c>
      <c r="BF23" s="9">
        <v>0.15423788993611415</v>
      </c>
      <c r="BG23" s="9">
        <v>0.21062887648168055</v>
      </c>
      <c r="BH23" s="9">
        <v>0.14709463997320862</v>
      </c>
      <c r="BI23" s="9">
        <v>0.16305935341702146</v>
      </c>
      <c r="BJ23" s="9">
        <v>0.12732992955440439</v>
      </c>
      <c r="BK23" s="9">
        <v>0.13589391356567337</v>
      </c>
      <c r="BL23" s="9">
        <v>9.2849259988092625E-2</v>
      </c>
      <c r="BM23" s="9">
        <v>0</v>
      </c>
      <c r="BN23" s="9">
        <v>0.28798755830950179</v>
      </c>
      <c r="BO23" s="9">
        <v>0.17536232811079169</v>
      </c>
      <c r="BP23" s="9">
        <v>0.16520364598097093</v>
      </c>
      <c r="BQ23" s="9">
        <v>0.11714025442369567</v>
      </c>
      <c r="BR23" s="9">
        <v>0.17055457792359402</v>
      </c>
      <c r="BS23" s="9">
        <v>9.6309161886302383E-2</v>
      </c>
      <c r="BT23" s="9">
        <v>0.18742233111162673</v>
      </c>
      <c r="BU23" s="9">
        <v>0.12255913679539335</v>
      </c>
      <c r="BV23" s="9">
        <v>5.8202116750106364E-2</v>
      </c>
      <c r="BW23" s="9">
        <v>0.19241631891504568</v>
      </c>
      <c r="BX23" s="9">
        <v>8.6203368797192204E-2</v>
      </c>
      <c r="BY23" s="9">
        <v>0.29746003230837259</v>
      </c>
      <c r="BZ23" s="9">
        <v>9.3168608501204828E-2</v>
      </c>
      <c r="CA23" s="9">
        <v>5.5196552834137949E-2</v>
      </c>
      <c r="CB23" s="9">
        <v>0.13457944012144574</v>
      </c>
      <c r="CC23" s="9">
        <v>0.17677924700654113</v>
      </c>
      <c r="CD23" s="9">
        <v>7.5737976529319517E-2</v>
      </c>
      <c r="CE23" s="9">
        <v>0.16834118344616933</v>
      </c>
      <c r="CF23" s="9">
        <v>5.9721166836367703E-2</v>
      </c>
      <c r="CG23" s="9">
        <v>0</v>
      </c>
      <c r="CH23" s="9">
        <v>0.25223377744636233</v>
      </c>
      <c r="CI23" s="9">
        <v>0.13998709918171898</v>
      </c>
      <c r="CJ23" s="9">
        <v>0.17014571285630836</v>
      </c>
      <c r="CK23" s="9">
        <v>0.10063913128172809</v>
      </c>
      <c r="CL23" s="9">
        <v>0.20288172225246176</v>
      </c>
      <c r="CM23" s="9">
        <v>0.18255701201959976</v>
      </c>
      <c r="CN23" s="9">
        <v>0.17677633435767665</v>
      </c>
      <c r="CO23" s="9">
        <v>0.18416768457781241</v>
      </c>
      <c r="CP23" s="9">
        <v>0.16538106551635948</v>
      </c>
      <c r="CQ23" s="9">
        <v>0</v>
      </c>
      <c r="CR23" s="9">
        <v>0</v>
      </c>
      <c r="CS23" s="9">
        <v>0.48675157079992731</v>
      </c>
      <c r="CT23" s="9">
        <v>0.15467229093144946</v>
      </c>
      <c r="CU23" s="9">
        <v>0.47812217274647462</v>
      </c>
      <c r="CV23" s="9">
        <v>0.1858780501369405</v>
      </c>
      <c r="CW23" s="9">
        <v>0.12996063604646191</v>
      </c>
      <c r="CX23" s="9">
        <v>0.17030953173469934</v>
      </c>
      <c r="CY23" s="9">
        <v>0.19621202597678586</v>
      </c>
      <c r="CZ23" s="9">
        <v>0.11783862902607856</v>
      </c>
      <c r="DA23" s="9">
        <v>0</v>
      </c>
      <c r="DB23" s="9">
        <v>0.16105635597788623</v>
      </c>
      <c r="DC23" s="9">
        <v>0.15394646131321366</v>
      </c>
      <c r="DD23" s="9">
        <v>8.2486527362961651E-2</v>
      </c>
      <c r="DE23" s="9">
        <v>0.16650779328359772</v>
      </c>
      <c r="DF23" s="9">
        <v>0.193158645385794</v>
      </c>
      <c r="DG23" s="9">
        <v>0.13659944286542028</v>
      </c>
    </row>
    <row r="24" spans="1:111" x14ac:dyDescent="0.35">
      <c r="A24" s="7"/>
      <c r="B24" s="8">
        <v>27</v>
      </c>
      <c r="C24" s="8">
        <v>11</v>
      </c>
      <c r="D24" s="8">
        <v>15</v>
      </c>
      <c r="E24" s="8">
        <v>0</v>
      </c>
      <c r="F24" s="8">
        <v>0</v>
      </c>
      <c r="G24" s="8">
        <v>0</v>
      </c>
      <c r="H24" s="8">
        <v>0</v>
      </c>
      <c r="I24" s="8">
        <v>27</v>
      </c>
      <c r="J24" s="8">
        <v>0</v>
      </c>
      <c r="K24" s="8">
        <v>0</v>
      </c>
      <c r="L24" s="8">
        <v>0</v>
      </c>
      <c r="M24" s="8">
        <v>0</v>
      </c>
      <c r="N24" s="8">
        <v>27</v>
      </c>
      <c r="O24" s="8">
        <v>0</v>
      </c>
      <c r="P24" s="8">
        <v>26</v>
      </c>
      <c r="Q24" s="8">
        <v>1</v>
      </c>
      <c r="R24" s="8">
        <v>0</v>
      </c>
      <c r="S24" s="8">
        <v>1</v>
      </c>
      <c r="T24" s="8">
        <v>0</v>
      </c>
      <c r="U24" s="8">
        <v>1</v>
      </c>
      <c r="V24" s="8">
        <v>0</v>
      </c>
      <c r="W24" s="8">
        <v>0</v>
      </c>
      <c r="X24" s="8">
        <v>27</v>
      </c>
      <c r="Y24" s="8">
        <v>0</v>
      </c>
      <c r="Z24" s="8">
        <v>0</v>
      </c>
      <c r="AA24" s="8">
        <v>0</v>
      </c>
      <c r="AB24" s="8">
        <v>0</v>
      </c>
      <c r="AC24" s="8">
        <v>0</v>
      </c>
      <c r="AD24" s="8">
        <v>0</v>
      </c>
      <c r="AE24" s="8">
        <v>0</v>
      </c>
      <c r="AF24" s="8">
        <v>0</v>
      </c>
      <c r="AG24" s="8">
        <v>0</v>
      </c>
      <c r="AH24" s="8">
        <v>0</v>
      </c>
      <c r="AI24" s="8">
        <v>27</v>
      </c>
      <c r="AJ24" s="8">
        <v>0</v>
      </c>
      <c r="AK24" s="8">
        <v>10</v>
      </c>
      <c r="AL24" s="8">
        <v>17</v>
      </c>
      <c r="AM24" s="8">
        <v>8</v>
      </c>
      <c r="AN24" s="8">
        <v>1</v>
      </c>
      <c r="AO24" s="8">
        <v>6</v>
      </c>
      <c r="AP24" s="8">
        <v>21</v>
      </c>
      <c r="AQ24" s="8">
        <v>17</v>
      </c>
      <c r="AR24" s="8">
        <v>10</v>
      </c>
      <c r="AS24" s="8">
        <v>6</v>
      </c>
      <c r="AT24" s="8">
        <v>2</v>
      </c>
      <c r="AU24" s="8">
        <v>3</v>
      </c>
      <c r="AV24" s="8">
        <v>5</v>
      </c>
      <c r="AW24" s="8">
        <v>10</v>
      </c>
      <c r="AX24" s="8">
        <v>8</v>
      </c>
      <c r="AY24" s="8">
        <v>10</v>
      </c>
      <c r="AZ24" s="8">
        <v>5</v>
      </c>
      <c r="BA24" s="8">
        <v>19</v>
      </c>
      <c r="BB24" s="8">
        <v>3</v>
      </c>
      <c r="BC24" s="8">
        <v>10</v>
      </c>
      <c r="BD24" s="8">
        <v>17</v>
      </c>
      <c r="BE24" s="8">
        <v>17</v>
      </c>
      <c r="BF24" s="8">
        <v>24</v>
      </c>
      <c r="BG24" s="8">
        <v>3</v>
      </c>
      <c r="BH24" s="8">
        <v>9</v>
      </c>
      <c r="BI24" s="8">
        <v>17</v>
      </c>
      <c r="BJ24" s="8">
        <v>12</v>
      </c>
      <c r="BK24" s="8">
        <v>10</v>
      </c>
      <c r="BL24" s="8">
        <v>2</v>
      </c>
      <c r="BM24" s="8">
        <v>0</v>
      </c>
      <c r="BN24" s="8">
        <v>8</v>
      </c>
      <c r="BO24" s="8">
        <v>6</v>
      </c>
      <c r="BP24" s="8">
        <v>26</v>
      </c>
      <c r="BQ24" s="8">
        <v>1</v>
      </c>
      <c r="BR24" s="8">
        <v>25</v>
      </c>
      <c r="BS24" s="8">
        <v>2</v>
      </c>
      <c r="BT24" s="8">
        <v>24</v>
      </c>
      <c r="BU24" s="8">
        <v>3</v>
      </c>
      <c r="BV24" s="8">
        <v>2</v>
      </c>
      <c r="BW24" s="8">
        <v>10</v>
      </c>
      <c r="BX24" s="8">
        <v>5</v>
      </c>
      <c r="BY24" s="8">
        <v>10</v>
      </c>
      <c r="BZ24" s="8">
        <v>1</v>
      </c>
      <c r="CA24" s="8">
        <v>1</v>
      </c>
      <c r="CB24" s="8">
        <v>1</v>
      </c>
      <c r="CC24" s="8">
        <v>24</v>
      </c>
      <c r="CD24" s="8">
        <v>2</v>
      </c>
      <c r="CE24" s="8">
        <v>22</v>
      </c>
      <c r="CF24" s="8">
        <v>1</v>
      </c>
      <c r="CG24" s="8">
        <v>0</v>
      </c>
      <c r="CH24" s="8">
        <v>1</v>
      </c>
      <c r="CI24" s="8">
        <v>8</v>
      </c>
      <c r="CJ24" s="8">
        <v>19</v>
      </c>
      <c r="CK24" s="8">
        <v>7</v>
      </c>
      <c r="CL24" s="8">
        <v>20</v>
      </c>
      <c r="CM24" s="8">
        <v>8</v>
      </c>
      <c r="CN24" s="8">
        <v>17</v>
      </c>
      <c r="CO24" s="8">
        <v>15</v>
      </c>
      <c r="CP24" s="8">
        <v>9</v>
      </c>
      <c r="CQ24" s="8">
        <v>0</v>
      </c>
      <c r="CR24" s="8">
        <v>0</v>
      </c>
      <c r="CS24" s="8">
        <v>1</v>
      </c>
      <c r="CT24" s="8">
        <v>10</v>
      </c>
      <c r="CU24" s="8">
        <v>3</v>
      </c>
      <c r="CV24" s="8">
        <v>12</v>
      </c>
      <c r="CW24" s="8">
        <v>1</v>
      </c>
      <c r="CX24" s="8">
        <v>8</v>
      </c>
      <c r="CY24" s="8">
        <v>14</v>
      </c>
      <c r="CZ24" s="8">
        <v>1</v>
      </c>
      <c r="DA24" s="8">
        <v>0</v>
      </c>
      <c r="DB24" s="8">
        <v>15</v>
      </c>
      <c r="DC24" s="8">
        <v>10</v>
      </c>
      <c r="DD24" s="8">
        <v>2</v>
      </c>
      <c r="DE24" s="8">
        <v>7</v>
      </c>
      <c r="DF24" s="8">
        <v>17</v>
      </c>
      <c r="DG24" s="8">
        <v>9</v>
      </c>
    </row>
    <row r="25" spans="1:111" x14ac:dyDescent="0.35">
      <c r="A25" s="7"/>
      <c r="B25" s="6"/>
      <c r="C25" s="6"/>
      <c r="D25" s="6"/>
      <c r="E25" s="10" t="s">
        <v>524</v>
      </c>
      <c r="F25" s="10" t="s">
        <v>524</v>
      </c>
      <c r="G25" s="10" t="s">
        <v>524</v>
      </c>
      <c r="H25" s="10" t="s">
        <v>524</v>
      </c>
      <c r="I25" s="10" t="s">
        <v>525</v>
      </c>
      <c r="J25" s="10" t="s">
        <v>524</v>
      </c>
      <c r="K25" s="10" t="s">
        <v>524</v>
      </c>
      <c r="L25" s="10" t="s">
        <v>526</v>
      </c>
      <c r="M25" s="10" t="s">
        <v>524</v>
      </c>
      <c r="N25" s="10" t="s">
        <v>527</v>
      </c>
      <c r="O25" s="10" t="s">
        <v>524</v>
      </c>
      <c r="P25" s="6"/>
      <c r="Q25" s="6"/>
      <c r="R25" s="6"/>
      <c r="S25" s="6"/>
      <c r="T25" s="6"/>
      <c r="U25" s="6"/>
      <c r="V25" s="6"/>
      <c r="W25" s="6"/>
      <c r="X25" s="6"/>
      <c r="Y25" s="6"/>
      <c r="Z25" s="6"/>
      <c r="AA25" s="6"/>
      <c r="AB25" s="6"/>
      <c r="AC25" s="6"/>
      <c r="AD25" s="6"/>
      <c r="AE25" s="6"/>
      <c r="AF25" s="6"/>
      <c r="AG25" s="6"/>
      <c r="AH25" s="6"/>
      <c r="AI25" s="6"/>
      <c r="AJ25" s="6"/>
      <c r="AK25" s="10" t="s">
        <v>528</v>
      </c>
      <c r="AL25" s="10" t="s">
        <v>529</v>
      </c>
      <c r="AM25" s="10" t="s">
        <v>530</v>
      </c>
      <c r="AN25" s="10" t="s">
        <v>531</v>
      </c>
      <c r="AO25" s="6"/>
      <c r="AP25" s="6"/>
      <c r="AQ25" s="6"/>
      <c r="AR25" s="6"/>
      <c r="AS25" s="6"/>
      <c r="AT25" s="6"/>
      <c r="AU25" s="6"/>
      <c r="AV25" s="6"/>
      <c r="AW25" s="6"/>
      <c r="AX25" s="10" t="s">
        <v>532</v>
      </c>
      <c r="AY25" s="6"/>
      <c r="AZ25" s="6"/>
      <c r="BA25" s="10" t="s">
        <v>459</v>
      </c>
      <c r="BB25" s="10" t="s">
        <v>459</v>
      </c>
      <c r="BC25" s="10" t="s">
        <v>533</v>
      </c>
      <c r="BD25" s="10" t="s">
        <v>534</v>
      </c>
      <c r="BE25" s="6"/>
      <c r="BF25" s="6"/>
      <c r="BG25" s="6"/>
      <c r="BH25" s="6"/>
      <c r="BI25" s="6"/>
      <c r="BJ25" s="10" t="s">
        <v>403</v>
      </c>
      <c r="BK25" s="10" t="s">
        <v>403</v>
      </c>
      <c r="BL25" s="10" t="s">
        <v>403</v>
      </c>
      <c r="BM25" s="10" t="s">
        <v>403</v>
      </c>
      <c r="BN25" s="10" t="s">
        <v>535</v>
      </c>
      <c r="BO25" s="6"/>
      <c r="BP25" s="6"/>
      <c r="BQ25" s="6"/>
      <c r="BR25" s="6"/>
      <c r="BS25" s="6"/>
      <c r="BT25" s="10" t="s">
        <v>429</v>
      </c>
      <c r="BU25" s="6"/>
      <c r="BV25" s="10" t="s">
        <v>430</v>
      </c>
      <c r="BW25" s="6"/>
      <c r="BX25" s="10" t="s">
        <v>536</v>
      </c>
      <c r="BY25" s="10" t="s">
        <v>537</v>
      </c>
      <c r="BZ25" s="6"/>
      <c r="CA25" s="10" t="s">
        <v>536</v>
      </c>
      <c r="CB25" s="6"/>
      <c r="CC25" s="6"/>
      <c r="CD25" s="10" t="s">
        <v>536</v>
      </c>
      <c r="CE25" s="6"/>
      <c r="CF25" s="6"/>
      <c r="CG25" s="6"/>
      <c r="CH25" s="6"/>
      <c r="CI25" s="6"/>
      <c r="CJ25" s="6"/>
      <c r="CK25" s="10" t="s">
        <v>538</v>
      </c>
      <c r="CL25" s="10" t="s">
        <v>539</v>
      </c>
      <c r="CM25" s="6"/>
      <c r="CN25" s="6"/>
      <c r="CO25" s="6"/>
      <c r="CP25" s="6"/>
      <c r="CQ25" s="6"/>
      <c r="CR25" s="6"/>
      <c r="CS25" s="6"/>
      <c r="CT25" s="10" t="s">
        <v>540</v>
      </c>
      <c r="CU25" s="10" t="s">
        <v>508</v>
      </c>
      <c r="CV25" s="10" t="s">
        <v>540</v>
      </c>
      <c r="CW25" s="6"/>
      <c r="CX25" s="6"/>
      <c r="CY25" s="6"/>
      <c r="CZ25" s="6"/>
      <c r="DA25" s="6"/>
      <c r="DB25" s="6"/>
      <c r="DC25" s="6"/>
      <c r="DD25" s="6"/>
      <c r="DE25" s="6"/>
      <c r="DF25" s="6"/>
      <c r="DG25" s="6"/>
    </row>
    <row r="26" spans="1:111" x14ac:dyDescent="0.35">
      <c r="A26" s="7" t="s">
        <v>98</v>
      </c>
      <c r="B26" s="9">
        <v>0.16829304780169496</v>
      </c>
      <c r="C26" s="9">
        <v>0.1078482592419322</v>
      </c>
      <c r="D26" s="9">
        <v>0.22168630485752122</v>
      </c>
      <c r="E26" s="9">
        <v>0</v>
      </c>
      <c r="F26" s="9">
        <v>0</v>
      </c>
      <c r="G26" s="9">
        <v>0</v>
      </c>
      <c r="H26" s="9">
        <v>0</v>
      </c>
      <c r="I26" s="9">
        <v>0</v>
      </c>
      <c r="J26" s="9">
        <v>1</v>
      </c>
      <c r="K26" s="9">
        <v>0</v>
      </c>
      <c r="L26" s="9">
        <v>0</v>
      </c>
      <c r="M26" s="9">
        <v>0</v>
      </c>
      <c r="N26" s="9">
        <v>0</v>
      </c>
      <c r="O26" s="9">
        <v>0.7404894103274573</v>
      </c>
      <c r="P26" s="9">
        <v>0.19678030841949609</v>
      </c>
      <c r="Q26" s="9">
        <v>0</v>
      </c>
      <c r="R26" s="9">
        <v>0</v>
      </c>
      <c r="S26" s="9">
        <v>0</v>
      </c>
      <c r="T26" s="9">
        <v>0</v>
      </c>
      <c r="U26" s="9">
        <v>0</v>
      </c>
      <c r="V26" s="9">
        <v>0</v>
      </c>
      <c r="W26" s="9">
        <v>0</v>
      </c>
      <c r="X26" s="9">
        <v>0.16829304780169496</v>
      </c>
      <c r="Y26" s="9">
        <v>0</v>
      </c>
      <c r="Z26" s="9">
        <v>0</v>
      </c>
      <c r="AA26" s="9">
        <v>0</v>
      </c>
      <c r="AB26" s="9">
        <v>0</v>
      </c>
      <c r="AC26" s="9">
        <v>0</v>
      </c>
      <c r="AD26" s="9">
        <v>0</v>
      </c>
      <c r="AE26" s="9">
        <v>0</v>
      </c>
      <c r="AF26" s="9">
        <v>0</v>
      </c>
      <c r="AG26" s="9">
        <v>0</v>
      </c>
      <c r="AH26" s="9">
        <v>0</v>
      </c>
      <c r="AI26" s="9">
        <v>0.17015711706962858</v>
      </c>
      <c r="AJ26" s="9">
        <v>0.12896065826038317</v>
      </c>
      <c r="AK26" s="9">
        <v>0.20758598070054887</v>
      </c>
      <c r="AL26" s="9">
        <v>0.15900320736849691</v>
      </c>
      <c r="AM26" s="9">
        <v>7.8324385150439782E-2</v>
      </c>
      <c r="AN26" s="9">
        <v>0.45236828873821144</v>
      </c>
      <c r="AO26" s="9">
        <v>0.11873115067764289</v>
      </c>
      <c r="AP26" s="9">
        <v>0.18148636416670791</v>
      </c>
      <c r="AQ26" s="9">
        <v>0.13848399000558767</v>
      </c>
      <c r="AR26" s="9">
        <v>0.25880923555185537</v>
      </c>
      <c r="AS26" s="9">
        <v>0.15574886187320669</v>
      </c>
      <c r="AT26" s="9">
        <v>0.1444420247469568</v>
      </c>
      <c r="AU26" s="9">
        <v>0.28593175080110922</v>
      </c>
      <c r="AV26" s="9">
        <v>0.21913893859200662</v>
      </c>
      <c r="AW26" s="9">
        <v>8.4697321142221504E-2</v>
      </c>
      <c r="AX26" s="9">
        <v>0.19797725179603634</v>
      </c>
      <c r="AY26" s="9">
        <v>0.16260559829718338</v>
      </c>
      <c r="AZ26" s="9">
        <v>0.14921621093056733</v>
      </c>
      <c r="BA26" s="9">
        <v>0.14312701477489476</v>
      </c>
      <c r="BB26" s="9">
        <v>0</v>
      </c>
      <c r="BC26" s="9">
        <v>0.11648953396666405</v>
      </c>
      <c r="BD26" s="9">
        <v>0.18897010627877858</v>
      </c>
      <c r="BE26" s="9">
        <v>0.20285283034093901</v>
      </c>
      <c r="BF26" s="9">
        <v>0.17164573680862336</v>
      </c>
      <c r="BG26" s="9">
        <v>0.15384795000366375</v>
      </c>
      <c r="BH26" s="9">
        <v>0.10171561975479979</v>
      </c>
      <c r="BI26" s="9">
        <v>0.21578969277387894</v>
      </c>
      <c r="BJ26" s="9">
        <v>6.4711080002538224E-2</v>
      </c>
      <c r="BK26" s="9">
        <v>7.0069169362883765E-2</v>
      </c>
      <c r="BL26" s="9">
        <v>5.9361975640693031E-2</v>
      </c>
      <c r="BM26" s="9">
        <v>0</v>
      </c>
      <c r="BN26" s="9">
        <v>2.1542986231253773E-2</v>
      </c>
      <c r="BO26" s="9">
        <v>0.58711021903670446</v>
      </c>
      <c r="BP26" s="9">
        <v>0.17765889278522765</v>
      </c>
      <c r="BQ26" s="9">
        <v>0</v>
      </c>
      <c r="BR26" s="9">
        <v>0.19291736359469003</v>
      </c>
      <c r="BS26" s="9">
        <v>0</v>
      </c>
      <c r="BT26" s="9">
        <v>0.20801868372650481</v>
      </c>
      <c r="BU26" s="9">
        <v>2.3524003545338821E-2</v>
      </c>
      <c r="BV26" s="9">
        <v>3.741419914138739E-2</v>
      </c>
      <c r="BW26" s="9">
        <v>0.12835643574729402</v>
      </c>
      <c r="BX26" s="9">
        <v>0.23262929415083625</v>
      </c>
      <c r="BY26" s="9">
        <v>0.23037629376290436</v>
      </c>
      <c r="BZ26" s="9">
        <v>8.9511156003432735E-2</v>
      </c>
      <c r="CA26" s="9">
        <v>5.2742969499835611E-2</v>
      </c>
      <c r="CB26" s="9">
        <v>0</v>
      </c>
      <c r="CC26" s="9">
        <v>0.19178793681840262</v>
      </c>
      <c r="CD26" s="9">
        <v>7.2633146215469443E-2</v>
      </c>
      <c r="CE26" s="9">
        <v>0.20300320702630678</v>
      </c>
      <c r="CF26" s="9">
        <v>0</v>
      </c>
      <c r="CG26" s="9">
        <v>0</v>
      </c>
      <c r="CH26" s="9">
        <v>0.24102154478121376</v>
      </c>
      <c r="CI26" s="9">
        <v>0.13559460447488858</v>
      </c>
      <c r="CJ26" s="9">
        <v>0.18417295850389789</v>
      </c>
      <c r="CK26" s="9">
        <v>9.3763428434536264E-2</v>
      </c>
      <c r="CL26" s="9">
        <v>0.22151469869199222</v>
      </c>
      <c r="CM26" s="9">
        <v>7.3585238646999299E-2</v>
      </c>
      <c r="CN26" s="9">
        <v>0.24751465318516477</v>
      </c>
      <c r="CO26" s="9">
        <v>0.25672492317794376</v>
      </c>
      <c r="CP26" s="9">
        <v>9.1609306517797875E-2</v>
      </c>
      <c r="CQ26" s="9">
        <v>0</v>
      </c>
      <c r="CR26" s="9">
        <v>0</v>
      </c>
      <c r="CS26" s="9">
        <v>0</v>
      </c>
      <c r="CT26" s="9">
        <v>0.12970059661304714</v>
      </c>
      <c r="CU26" s="9">
        <v>0</v>
      </c>
      <c r="CV26" s="9">
        <v>0.27584149487026205</v>
      </c>
      <c r="CW26" s="9">
        <v>0</v>
      </c>
      <c r="CX26" s="9">
        <v>0.27381732894744365</v>
      </c>
      <c r="CY26" s="9">
        <v>0.14669697142790669</v>
      </c>
      <c r="CZ26" s="9">
        <v>0.11445056655715691</v>
      </c>
      <c r="DA26" s="9">
        <v>0</v>
      </c>
      <c r="DB26" s="9">
        <v>0.18705332011584883</v>
      </c>
      <c r="DC26" s="9">
        <v>0.13875447875460153</v>
      </c>
      <c r="DD26" s="9">
        <v>2.6560551993469284E-2</v>
      </c>
      <c r="DE26" s="9">
        <v>9.6581625262751103E-2</v>
      </c>
      <c r="DF26" s="9">
        <v>0.22842235653279799</v>
      </c>
      <c r="DG26" s="9">
        <v>7.1656806848652291E-2</v>
      </c>
    </row>
    <row r="27" spans="1:111" x14ac:dyDescent="0.35">
      <c r="A27" s="7"/>
      <c r="B27" s="8">
        <v>28</v>
      </c>
      <c r="C27" s="8">
        <v>9</v>
      </c>
      <c r="D27" s="8">
        <v>18</v>
      </c>
      <c r="E27" s="8">
        <v>0</v>
      </c>
      <c r="F27" s="8">
        <v>0</v>
      </c>
      <c r="G27" s="8">
        <v>0</v>
      </c>
      <c r="H27" s="8">
        <v>0</v>
      </c>
      <c r="I27" s="8">
        <v>0</v>
      </c>
      <c r="J27" s="8">
        <v>28</v>
      </c>
      <c r="K27" s="8">
        <v>0</v>
      </c>
      <c r="L27" s="8">
        <v>0</v>
      </c>
      <c r="M27" s="8">
        <v>0</v>
      </c>
      <c r="N27" s="8">
        <v>0</v>
      </c>
      <c r="O27" s="8">
        <v>28</v>
      </c>
      <c r="P27" s="8">
        <v>28</v>
      </c>
      <c r="Q27" s="8">
        <v>0</v>
      </c>
      <c r="R27" s="8">
        <v>0</v>
      </c>
      <c r="S27" s="8">
        <v>0</v>
      </c>
      <c r="T27" s="8">
        <v>0</v>
      </c>
      <c r="U27" s="8">
        <v>0</v>
      </c>
      <c r="V27" s="8">
        <v>0</v>
      </c>
      <c r="W27" s="8">
        <v>0</v>
      </c>
      <c r="X27" s="8">
        <v>28</v>
      </c>
      <c r="Y27" s="8">
        <v>0</v>
      </c>
      <c r="Z27" s="8">
        <v>0</v>
      </c>
      <c r="AA27" s="8">
        <v>0</v>
      </c>
      <c r="AB27" s="8">
        <v>0</v>
      </c>
      <c r="AC27" s="8">
        <v>0</v>
      </c>
      <c r="AD27" s="8">
        <v>0</v>
      </c>
      <c r="AE27" s="8">
        <v>0</v>
      </c>
      <c r="AF27" s="8">
        <v>0</v>
      </c>
      <c r="AG27" s="8">
        <v>0</v>
      </c>
      <c r="AH27" s="8">
        <v>0</v>
      </c>
      <c r="AI27" s="8">
        <v>28</v>
      </c>
      <c r="AJ27" s="8">
        <v>1</v>
      </c>
      <c r="AK27" s="8">
        <v>8</v>
      </c>
      <c r="AL27" s="8">
        <v>20</v>
      </c>
      <c r="AM27" s="8">
        <v>2</v>
      </c>
      <c r="AN27" s="8">
        <v>6</v>
      </c>
      <c r="AO27" s="8">
        <v>4</v>
      </c>
      <c r="AP27" s="8">
        <v>25</v>
      </c>
      <c r="AQ27" s="8">
        <v>16</v>
      </c>
      <c r="AR27" s="8">
        <v>13</v>
      </c>
      <c r="AS27" s="8">
        <v>4</v>
      </c>
      <c r="AT27" s="8">
        <v>1</v>
      </c>
      <c r="AU27" s="8">
        <v>9</v>
      </c>
      <c r="AV27" s="8">
        <v>7</v>
      </c>
      <c r="AW27" s="8">
        <v>5</v>
      </c>
      <c r="AX27" s="8">
        <v>15</v>
      </c>
      <c r="AY27" s="8">
        <v>8</v>
      </c>
      <c r="AZ27" s="8">
        <v>5</v>
      </c>
      <c r="BA27" s="8">
        <v>13</v>
      </c>
      <c r="BB27" s="8">
        <v>0</v>
      </c>
      <c r="BC27" s="8">
        <v>4</v>
      </c>
      <c r="BD27" s="8">
        <v>24</v>
      </c>
      <c r="BE27" s="8">
        <v>23</v>
      </c>
      <c r="BF27" s="8">
        <v>26</v>
      </c>
      <c r="BG27" s="8">
        <v>2</v>
      </c>
      <c r="BH27" s="8">
        <v>6</v>
      </c>
      <c r="BI27" s="8">
        <v>22</v>
      </c>
      <c r="BJ27" s="8">
        <v>6</v>
      </c>
      <c r="BK27" s="8">
        <v>5</v>
      </c>
      <c r="BL27" s="8">
        <v>1</v>
      </c>
      <c r="BM27" s="8">
        <v>0</v>
      </c>
      <c r="BN27" s="8">
        <v>1</v>
      </c>
      <c r="BO27" s="8">
        <v>21</v>
      </c>
      <c r="BP27" s="8">
        <v>28</v>
      </c>
      <c r="BQ27" s="8">
        <v>0</v>
      </c>
      <c r="BR27" s="8">
        <v>28</v>
      </c>
      <c r="BS27" s="8">
        <v>0</v>
      </c>
      <c r="BT27" s="8">
        <v>27</v>
      </c>
      <c r="BU27" s="8">
        <v>1</v>
      </c>
      <c r="BV27" s="8">
        <v>1</v>
      </c>
      <c r="BW27" s="8">
        <v>7</v>
      </c>
      <c r="BX27" s="8">
        <v>12</v>
      </c>
      <c r="BY27" s="8">
        <v>7</v>
      </c>
      <c r="BZ27" s="8">
        <v>1</v>
      </c>
      <c r="CA27" s="8">
        <v>1</v>
      </c>
      <c r="CB27" s="8">
        <v>0</v>
      </c>
      <c r="CC27" s="8">
        <v>26</v>
      </c>
      <c r="CD27" s="8">
        <v>2</v>
      </c>
      <c r="CE27" s="8">
        <v>27</v>
      </c>
      <c r="CF27" s="8">
        <v>0</v>
      </c>
      <c r="CG27" s="8">
        <v>0</v>
      </c>
      <c r="CH27" s="8">
        <v>1</v>
      </c>
      <c r="CI27" s="8">
        <v>7</v>
      </c>
      <c r="CJ27" s="8">
        <v>21</v>
      </c>
      <c r="CK27" s="8">
        <v>7</v>
      </c>
      <c r="CL27" s="8">
        <v>22</v>
      </c>
      <c r="CM27" s="8">
        <v>3</v>
      </c>
      <c r="CN27" s="8">
        <v>23</v>
      </c>
      <c r="CO27" s="8">
        <v>22</v>
      </c>
      <c r="CP27" s="8">
        <v>5</v>
      </c>
      <c r="CQ27" s="8">
        <v>0</v>
      </c>
      <c r="CR27" s="8">
        <v>0</v>
      </c>
      <c r="CS27" s="8">
        <v>0</v>
      </c>
      <c r="CT27" s="8">
        <v>8</v>
      </c>
      <c r="CU27" s="8">
        <v>0</v>
      </c>
      <c r="CV27" s="8">
        <v>17</v>
      </c>
      <c r="CW27" s="8">
        <v>0</v>
      </c>
      <c r="CX27" s="8">
        <v>13</v>
      </c>
      <c r="CY27" s="8">
        <v>11</v>
      </c>
      <c r="CZ27" s="8">
        <v>1</v>
      </c>
      <c r="DA27" s="8">
        <v>0</v>
      </c>
      <c r="DB27" s="8">
        <v>17</v>
      </c>
      <c r="DC27" s="8">
        <v>9</v>
      </c>
      <c r="DD27" s="8">
        <v>1</v>
      </c>
      <c r="DE27" s="8">
        <v>4</v>
      </c>
      <c r="DF27" s="8">
        <v>21</v>
      </c>
      <c r="DG27" s="8">
        <v>5</v>
      </c>
    </row>
    <row r="28" spans="1:111" x14ac:dyDescent="0.35">
      <c r="A28" s="7"/>
      <c r="B28" s="6"/>
      <c r="C28" s="10" t="s">
        <v>37</v>
      </c>
      <c r="D28" s="10" t="s">
        <v>38</v>
      </c>
      <c r="E28" s="10" t="s">
        <v>418</v>
      </c>
      <c r="F28" s="10" t="s">
        <v>418</v>
      </c>
      <c r="G28" s="10" t="s">
        <v>418</v>
      </c>
      <c r="H28" s="10" t="s">
        <v>418</v>
      </c>
      <c r="I28" s="10" t="s">
        <v>418</v>
      </c>
      <c r="J28" s="10" t="s">
        <v>541</v>
      </c>
      <c r="K28" s="10" t="s">
        <v>418</v>
      </c>
      <c r="L28" s="10" t="s">
        <v>441</v>
      </c>
      <c r="M28" s="10" t="s">
        <v>418</v>
      </c>
      <c r="N28" s="10" t="s">
        <v>418</v>
      </c>
      <c r="O28" s="10" t="s">
        <v>542</v>
      </c>
      <c r="P28" s="10" t="s">
        <v>543</v>
      </c>
      <c r="Q28" s="6"/>
      <c r="R28" s="6"/>
      <c r="S28" s="10" t="s">
        <v>544</v>
      </c>
      <c r="T28" s="6"/>
      <c r="U28" s="10" t="s">
        <v>544</v>
      </c>
      <c r="V28" s="6"/>
      <c r="W28" s="6"/>
      <c r="X28" s="6"/>
      <c r="Y28" s="6"/>
      <c r="Z28" s="6"/>
      <c r="AA28" s="6"/>
      <c r="AB28" s="6"/>
      <c r="AC28" s="6"/>
      <c r="AD28" s="6"/>
      <c r="AE28" s="6"/>
      <c r="AF28" s="6"/>
      <c r="AG28" s="6"/>
      <c r="AH28" s="6"/>
      <c r="AI28" s="6"/>
      <c r="AJ28" s="6"/>
      <c r="AK28" s="6"/>
      <c r="AL28" s="6"/>
      <c r="AM28" s="10" t="s">
        <v>545</v>
      </c>
      <c r="AN28" s="10" t="s">
        <v>546</v>
      </c>
      <c r="AO28" s="6"/>
      <c r="AP28" s="6"/>
      <c r="AQ28" s="10" t="s">
        <v>452</v>
      </c>
      <c r="AR28" s="10" t="s">
        <v>453</v>
      </c>
      <c r="AS28" s="6"/>
      <c r="AT28" s="6"/>
      <c r="AU28" s="10" t="s">
        <v>454</v>
      </c>
      <c r="AV28" s="10" t="s">
        <v>454</v>
      </c>
      <c r="AW28" s="10" t="s">
        <v>547</v>
      </c>
      <c r="AX28" s="6"/>
      <c r="AY28" s="6"/>
      <c r="AZ28" s="6"/>
      <c r="BA28" s="6"/>
      <c r="BB28" s="6"/>
      <c r="BC28" s="6"/>
      <c r="BD28" s="6"/>
      <c r="BE28" s="6"/>
      <c r="BF28" s="6"/>
      <c r="BG28" s="6"/>
      <c r="BH28" s="10" t="s">
        <v>548</v>
      </c>
      <c r="BI28" s="10" t="s">
        <v>549</v>
      </c>
      <c r="BJ28" s="10" t="s">
        <v>442</v>
      </c>
      <c r="BK28" s="10" t="s">
        <v>442</v>
      </c>
      <c r="BL28" s="10" t="s">
        <v>442</v>
      </c>
      <c r="BM28" s="10" t="s">
        <v>442</v>
      </c>
      <c r="BN28" s="10" t="s">
        <v>442</v>
      </c>
      <c r="BO28" s="10" t="s">
        <v>550</v>
      </c>
      <c r="BP28" s="6"/>
      <c r="BQ28" s="6"/>
      <c r="BR28" s="10" t="s">
        <v>551</v>
      </c>
      <c r="BS28" s="10" t="s">
        <v>552</v>
      </c>
      <c r="BT28" s="10" t="s">
        <v>553</v>
      </c>
      <c r="BU28" s="10" t="s">
        <v>430</v>
      </c>
      <c r="BV28" s="10" t="s">
        <v>430</v>
      </c>
      <c r="BW28" s="6"/>
      <c r="BX28" s="10" t="s">
        <v>554</v>
      </c>
      <c r="BY28" s="10" t="s">
        <v>554</v>
      </c>
      <c r="BZ28" s="6"/>
      <c r="CA28" s="6"/>
      <c r="CB28" s="6"/>
      <c r="CC28" s="6"/>
      <c r="CD28" s="10" t="s">
        <v>555</v>
      </c>
      <c r="CE28" s="10" t="s">
        <v>556</v>
      </c>
      <c r="CF28" s="10" t="s">
        <v>557</v>
      </c>
      <c r="CG28" s="6"/>
      <c r="CH28" s="10" t="s">
        <v>556</v>
      </c>
      <c r="CI28" s="6"/>
      <c r="CJ28" s="6"/>
      <c r="CK28" s="10" t="s">
        <v>538</v>
      </c>
      <c r="CL28" s="10" t="s">
        <v>539</v>
      </c>
      <c r="CM28" s="10" t="s">
        <v>558</v>
      </c>
      <c r="CN28" s="10" t="s">
        <v>559</v>
      </c>
      <c r="CO28" s="10" t="s">
        <v>560</v>
      </c>
      <c r="CP28" s="10" t="s">
        <v>561</v>
      </c>
      <c r="CQ28" s="6"/>
      <c r="CR28" s="6"/>
      <c r="CS28" s="6"/>
      <c r="CT28" s="10" t="s">
        <v>562</v>
      </c>
      <c r="CU28" s="6"/>
      <c r="CV28" s="10" t="s">
        <v>563</v>
      </c>
      <c r="CW28" s="6"/>
      <c r="CX28" s="10" t="s">
        <v>564</v>
      </c>
      <c r="CY28" s="10" t="s">
        <v>565</v>
      </c>
      <c r="CZ28" s="6"/>
      <c r="DA28" s="6"/>
      <c r="DB28" s="6"/>
      <c r="DC28" s="6"/>
      <c r="DD28" s="10" t="s">
        <v>566</v>
      </c>
      <c r="DE28" s="10" t="s">
        <v>566</v>
      </c>
      <c r="DF28" s="10" t="s">
        <v>567</v>
      </c>
      <c r="DG28" s="10" t="s">
        <v>566</v>
      </c>
    </row>
    <row r="29" spans="1:111" x14ac:dyDescent="0.35">
      <c r="A29" s="7" t="s">
        <v>99</v>
      </c>
      <c r="B29" s="9">
        <v>5.8979679471032505E-2</v>
      </c>
      <c r="C29" s="9">
        <v>5.0329187646235035E-2</v>
      </c>
      <c r="D29" s="9">
        <v>6.8799198059230737E-2</v>
      </c>
      <c r="E29" s="9">
        <v>0</v>
      </c>
      <c r="F29" s="9">
        <v>0</v>
      </c>
      <c r="G29" s="9">
        <v>0</v>
      </c>
      <c r="H29" s="9">
        <v>0</v>
      </c>
      <c r="I29" s="9">
        <v>0</v>
      </c>
      <c r="J29" s="9">
        <v>0</v>
      </c>
      <c r="K29" s="9">
        <v>1</v>
      </c>
      <c r="L29" s="9">
        <v>0</v>
      </c>
      <c r="M29" s="9">
        <v>0</v>
      </c>
      <c r="N29" s="9">
        <v>0</v>
      </c>
      <c r="O29" s="9">
        <v>0.25951058967254281</v>
      </c>
      <c r="P29" s="9">
        <v>6.8963273696656585E-2</v>
      </c>
      <c r="Q29" s="9">
        <v>0</v>
      </c>
      <c r="R29" s="9">
        <v>0</v>
      </c>
      <c r="S29" s="9">
        <v>0</v>
      </c>
      <c r="T29" s="9">
        <v>0</v>
      </c>
      <c r="U29" s="9">
        <v>0</v>
      </c>
      <c r="V29" s="9">
        <v>0</v>
      </c>
      <c r="W29" s="9">
        <v>0</v>
      </c>
      <c r="X29" s="9">
        <v>5.8979679471032505E-2</v>
      </c>
      <c r="Y29" s="9">
        <v>0</v>
      </c>
      <c r="Z29" s="9">
        <v>0</v>
      </c>
      <c r="AA29" s="9">
        <v>0</v>
      </c>
      <c r="AB29" s="9">
        <v>0</v>
      </c>
      <c r="AC29" s="9">
        <v>0</v>
      </c>
      <c r="AD29" s="9">
        <v>0</v>
      </c>
      <c r="AE29" s="9">
        <v>0</v>
      </c>
      <c r="AF29" s="9">
        <v>0</v>
      </c>
      <c r="AG29" s="9">
        <v>0</v>
      </c>
      <c r="AH29" s="9">
        <v>0</v>
      </c>
      <c r="AI29" s="9">
        <v>6.0960042630613095E-2</v>
      </c>
      <c r="AJ29" s="9">
        <v>0</v>
      </c>
      <c r="AK29" s="9">
        <v>7.9414224878759349E-2</v>
      </c>
      <c r="AL29" s="9">
        <v>5.3687874241880672E-2</v>
      </c>
      <c r="AM29" s="9">
        <v>0.10358539407190452</v>
      </c>
      <c r="AN29" s="9">
        <v>4.4941997297864723E-2</v>
      </c>
      <c r="AO29" s="9">
        <v>1.9860124346562296E-2</v>
      </c>
      <c r="AP29" s="9">
        <v>6.8640322478749738E-2</v>
      </c>
      <c r="AQ29" s="9">
        <v>7.75269658412754E-2</v>
      </c>
      <c r="AR29" s="9">
        <v>2.5056126209374256E-2</v>
      </c>
      <c r="AS29" s="9">
        <v>5.1822365021437493E-2</v>
      </c>
      <c r="AT29" s="9">
        <v>7.182833472970114E-2</v>
      </c>
      <c r="AU29" s="9">
        <v>1.9641596408355496E-2</v>
      </c>
      <c r="AV29" s="9">
        <v>0.10986761317705707</v>
      </c>
      <c r="AW29" s="9">
        <v>4.2119649041105392E-2</v>
      </c>
      <c r="AX29" s="9">
        <v>7.239023942891043E-2</v>
      </c>
      <c r="AY29" s="9">
        <v>3.7440700763532002E-2</v>
      </c>
      <c r="AZ29" s="9">
        <v>7.4405827043212164E-2</v>
      </c>
      <c r="BA29" s="9">
        <v>4.7610312959733288E-2</v>
      </c>
      <c r="BB29" s="9">
        <v>0</v>
      </c>
      <c r="BC29" s="9">
        <v>6.6513784195819339E-2</v>
      </c>
      <c r="BD29" s="9">
        <v>5.8678640975613525E-2</v>
      </c>
      <c r="BE29" s="9">
        <v>6.4649270018631591E-2</v>
      </c>
      <c r="BF29" s="9">
        <v>6.4407022433505712E-2</v>
      </c>
      <c r="BG29" s="9">
        <v>0</v>
      </c>
      <c r="BH29" s="9">
        <v>3.0503649035710789E-2</v>
      </c>
      <c r="BI29" s="9">
        <v>7.8691545126654355E-2</v>
      </c>
      <c r="BJ29" s="9">
        <v>0</v>
      </c>
      <c r="BK29" s="9">
        <v>0</v>
      </c>
      <c r="BL29" s="9">
        <v>0</v>
      </c>
      <c r="BM29" s="9">
        <v>0</v>
      </c>
      <c r="BN29" s="9">
        <v>4.2619974986207725E-2</v>
      </c>
      <c r="BO29" s="9">
        <v>0.2375274528525041</v>
      </c>
      <c r="BP29" s="9">
        <v>6.2262016693631496E-2</v>
      </c>
      <c r="BQ29" s="9">
        <v>0</v>
      </c>
      <c r="BR29" s="9">
        <v>6.3363791238620709E-2</v>
      </c>
      <c r="BS29" s="9">
        <v>3.1011421907393769E-2</v>
      </c>
      <c r="BT29" s="9">
        <v>7.6239427796307713E-2</v>
      </c>
      <c r="BU29" s="9">
        <v>0</v>
      </c>
      <c r="BV29" s="9">
        <v>0</v>
      </c>
      <c r="BW29" s="9">
        <v>0.11604454415742278</v>
      </c>
      <c r="BX29" s="9">
        <v>5.944326117981738E-2</v>
      </c>
      <c r="BY29" s="9">
        <v>1.9267487152775389E-2</v>
      </c>
      <c r="BZ29" s="9">
        <v>0</v>
      </c>
      <c r="CA29" s="9">
        <v>0</v>
      </c>
      <c r="CB29" s="9">
        <v>0</v>
      </c>
      <c r="CC29" s="9">
        <v>7.1910046994420093E-2</v>
      </c>
      <c r="CD29" s="9">
        <v>0</v>
      </c>
      <c r="CE29" s="9">
        <v>6.0435217501738435E-2</v>
      </c>
      <c r="CF29" s="9">
        <v>2.853322824715427E-2</v>
      </c>
      <c r="CG29" s="9">
        <v>0</v>
      </c>
      <c r="CH29" s="9">
        <v>0.24365682158835125</v>
      </c>
      <c r="CI29" s="9">
        <v>0.10135896306190492</v>
      </c>
      <c r="CJ29" s="9">
        <v>3.8398294836900042E-2</v>
      </c>
      <c r="CK29" s="9">
        <v>1.7684559237752983E-2</v>
      </c>
      <c r="CL29" s="9">
        <v>8.8468552367341774E-2</v>
      </c>
      <c r="CM29" s="9">
        <v>1.458943359098252E-2</v>
      </c>
      <c r="CN29" s="9">
        <v>9.8625535806614983E-2</v>
      </c>
      <c r="CO29" s="9">
        <v>8.1469468635162426E-2</v>
      </c>
      <c r="CP29" s="9">
        <v>5.7162676965062109E-2</v>
      </c>
      <c r="CQ29" s="9">
        <v>0</v>
      </c>
      <c r="CR29" s="9">
        <v>0</v>
      </c>
      <c r="CS29" s="9">
        <v>0</v>
      </c>
      <c r="CT29" s="9">
        <v>2.9947577205653789E-2</v>
      </c>
      <c r="CU29" s="9">
        <v>0</v>
      </c>
      <c r="CV29" s="9">
        <v>0.11956050927672375</v>
      </c>
      <c r="CW29" s="9">
        <v>0</v>
      </c>
      <c r="CX29" s="9">
        <v>0.11409818476745545</v>
      </c>
      <c r="CY29" s="9">
        <v>4.3030436656719004E-2</v>
      </c>
      <c r="CZ29" s="9">
        <v>0.11321272342333581</v>
      </c>
      <c r="DA29" s="9">
        <v>0</v>
      </c>
      <c r="DB29" s="9">
        <v>4.7257735751541172E-2</v>
      </c>
      <c r="DC29" s="9">
        <v>7.9334427387188156E-2</v>
      </c>
      <c r="DD29" s="9">
        <v>2.6273285639927951E-2</v>
      </c>
      <c r="DE29" s="9">
        <v>4.3881487518257198E-2</v>
      </c>
      <c r="DF29" s="9">
        <v>7.6115740592872017E-2</v>
      </c>
      <c r="DG29" s="9">
        <v>3.7613642512106943E-2</v>
      </c>
    </row>
    <row r="30" spans="1:111" x14ac:dyDescent="0.35">
      <c r="A30" s="7"/>
      <c r="B30" s="8">
        <v>10</v>
      </c>
      <c r="C30" s="8">
        <v>4</v>
      </c>
      <c r="D30" s="8">
        <v>6</v>
      </c>
      <c r="E30" s="8">
        <v>0</v>
      </c>
      <c r="F30" s="8">
        <v>0</v>
      </c>
      <c r="G30" s="8">
        <v>0</v>
      </c>
      <c r="H30" s="8">
        <v>0</v>
      </c>
      <c r="I30" s="8">
        <v>0</v>
      </c>
      <c r="J30" s="8">
        <v>0</v>
      </c>
      <c r="K30" s="8">
        <v>10</v>
      </c>
      <c r="L30" s="8">
        <v>0</v>
      </c>
      <c r="M30" s="8">
        <v>0</v>
      </c>
      <c r="N30" s="8">
        <v>0</v>
      </c>
      <c r="O30" s="8">
        <v>10</v>
      </c>
      <c r="P30" s="8">
        <v>10</v>
      </c>
      <c r="Q30" s="8">
        <v>0</v>
      </c>
      <c r="R30" s="8">
        <v>0</v>
      </c>
      <c r="S30" s="8">
        <v>0</v>
      </c>
      <c r="T30" s="8">
        <v>0</v>
      </c>
      <c r="U30" s="8">
        <v>0</v>
      </c>
      <c r="V30" s="8">
        <v>0</v>
      </c>
      <c r="W30" s="8">
        <v>0</v>
      </c>
      <c r="X30" s="8">
        <v>10</v>
      </c>
      <c r="Y30" s="8">
        <v>0</v>
      </c>
      <c r="Z30" s="8">
        <v>0</v>
      </c>
      <c r="AA30" s="8">
        <v>0</v>
      </c>
      <c r="AB30" s="8">
        <v>0</v>
      </c>
      <c r="AC30" s="8">
        <v>0</v>
      </c>
      <c r="AD30" s="8">
        <v>0</v>
      </c>
      <c r="AE30" s="8">
        <v>0</v>
      </c>
      <c r="AF30" s="8">
        <v>0</v>
      </c>
      <c r="AG30" s="8">
        <v>0</v>
      </c>
      <c r="AH30" s="8">
        <v>0</v>
      </c>
      <c r="AI30" s="8">
        <v>10</v>
      </c>
      <c r="AJ30" s="8">
        <v>0</v>
      </c>
      <c r="AK30" s="8">
        <v>3</v>
      </c>
      <c r="AL30" s="8">
        <v>7</v>
      </c>
      <c r="AM30" s="8">
        <v>2</v>
      </c>
      <c r="AN30" s="8">
        <v>1</v>
      </c>
      <c r="AO30" s="8">
        <v>1</v>
      </c>
      <c r="AP30" s="8">
        <v>9</v>
      </c>
      <c r="AQ30" s="8">
        <v>9</v>
      </c>
      <c r="AR30" s="8">
        <v>1</v>
      </c>
      <c r="AS30" s="8">
        <v>1</v>
      </c>
      <c r="AT30" s="8">
        <v>1</v>
      </c>
      <c r="AU30" s="8">
        <v>1</v>
      </c>
      <c r="AV30" s="8">
        <v>4</v>
      </c>
      <c r="AW30" s="8">
        <v>2</v>
      </c>
      <c r="AX30" s="8">
        <v>6</v>
      </c>
      <c r="AY30" s="8">
        <v>2</v>
      </c>
      <c r="AZ30" s="8">
        <v>2</v>
      </c>
      <c r="BA30" s="8">
        <v>4</v>
      </c>
      <c r="BB30" s="8">
        <v>0</v>
      </c>
      <c r="BC30" s="8">
        <v>2</v>
      </c>
      <c r="BD30" s="8">
        <v>7</v>
      </c>
      <c r="BE30" s="8">
        <v>7</v>
      </c>
      <c r="BF30" s="8">
        <v>10</v>
      </c>
      <c r="BG30" s="8">
        <v>0</v>
      </c>
      <c r="BH30" s="8">
        <v>2</v>
      </c>
      <c r="BI30" s="8">
        <v>8</v>
      </c>
      <c r="BJ30" s="8">
        <v>0</v>
      </c>
      <c r="BK30" s="8">
        <v>0</v>
      </c>
      <c r="BL30" s="8">
        <v>0</v>
      </c>
      <c r="BM30" s="8">
        <v>0</v>
      </c>
      <c r="BN30" s="8">
        <v>1</v>
      </c>
      <c r="BO30" s="8">
        <v>9</v>
      </c>
      <c r="BP30" s="8">
        <v>10</v>
      </c>
      <c r="BQ30" s="8">
        <v>0</v>
      </c>
      <c r="BR30" s="8">
        <v>9</v>
      </c>
      <c r="BS30" s="8">
        <v>1</v>
      </c>
      <c r="BT30" s="8">
        <v>10</v>
      </c>
      <c r="BU30" s="8">
        <v>0</v>
      </c>
      <c r="BV30" s="8">
        <v>0</v>
      </c>
      <c r="BW30" s="8">
        <v>6</v>
      </c>
      <c r="BX30" s="8">
        <v>3</v>
      </c>
      <c r="BY30" s="8">
        <v>1</v>
      </c>
      <c r="BZ30" s="8">
        <v>0</v>
      </c>
      <c r="CA30" s="8">
        <v>0</v>
      </c>
      <c r="CB30" s="8">
        <v>0</v>
      </c>
      <c r="CC30" s="8">
        <v>10</v>
      </c>
      <c r="CD30" s="8">
        <v>0</v>
      </c>
      <c r="CE30" s="8">
        <v>8</v>
      </c>
      <c r="CF30" s="8">
        <v>1</v>
      </c>
      <c r="CG30" s="8">
        <v>0</v>
      </c>
      <c r="CH30" s="8">
        <v>1</v>
      </c>
      <c r="CI30" s="8">
        <v>6</v>
      </c>
      <c r="CJ30" s="8">
        <v>4</v>
      </c>
      <c r="CK30" s="8">
        <v>1</v>
      </c>
      <c r="CL30" s="8">
        <v>9</v>
      </c>
      <c r="CM30" s="8">
        <v>1</v>
      </c>
      <c r="CN30" s="8">
        <v>9</v>
      </c>
      <c r="CO30" s="8">
        <v>7</v>
      </c>
      <c r="CP30" s="8">
        <v>3</v>
      </c>
      <c r="CQ30" s="8">
        <v>0</v>
      </c>
      <c r="CR30" s="8">
        <v>0</v>
      </c>
      <c r="CS30" s="8">
        <v>0</v>
      </c>
      <c r="CT30" s="8">
        <v>2</v>
      </c>
      <c r="CU30" s="8">
        <v>0</v>
      </c>
      <c r="CV30" s="8">
        <v>7</v>
      </c>
      <c r="CW30" s="8">
        <v>0</v>
      </c>
      <c r="CX30" s="8">
        <v>6</v>
      </c>
      <c r="CY30" s="8">
        <v>3</v>
      </c>
      <c r="CZ30" s="8">
        <v>1</v>
      </c>
      <c r="DA30" s="8">
        <v>0</v>
      </c>
      <c r="DB30" s="8">
        <v>4</v>
      </c>
      <c r="DC30" s="8">
        <v>5</v>
      </c>
      <c r="DD30" s="8">
        <v>1</v>
      </c>
      <c r="DE30" s="8">
        <v>2</v>
      </c>
      <c r="DF30" s="8">
        <v>7</v>
      </c>
      <c r="DG30" s="8">
        <v>2</v>
      </c>
    </row>
    <row r="31" spans="1:111" x14ac:dyDescent="0.35">
      <c r="A31" s="7"/>
      <c r="B31" s="6"/>
      <c r="C31" s="6"/>
      <c r="D31" s="6"/>
      <c r="E31" s="10" t="s">
        <v>568</v>
      </c>
      <c r="F31" s="10" t="s">
        <v>568</v>
      </c>
      <c r="G31" s="10" t="s">
        <v>568</v>
      </c>
      <c r="H31" s="10" t="s">
        <v>568</v>
      </c>
      <c r="I31" s="10" t="s">
        <v>568</v>
      </c>
      <c r="J31" s="10" t="s">
        <v>568</v>
      </c>
      <c r="K31" s="10" t="s">
        <v>569</v>
      </c>
      <c r="L31" s="10" t="s">
        <v>49</v>
      </c>
      <c r="M31" s="10" t="s">
        <v>568</v>
      </c>
      <c r="N31" s="10" t="s">
        <v>568</v>
      </c>
      <c r="O31" s="10" t="s">
        <v>570</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571</v>
      </c>
      <c r="BK31" s="10" t="s">
        <v>571</v>
      </c>
      <c r="BL31" s="10" t="s">
        <v>442</v>
      </c>
      <c r="BM31" s="6"/>
      <c r="BN31" s="10" t="s">
        <v>572</v>
      </c>
      <c r="BO31" s="10" t="s">
        <v>573</v>
      </c>
      <c r="BP31" s="6"/>
      <c r="BQ31" s="6"/>
      <c r="BR31" s="6"/>
      <c r="BS31" s="6"/>
      <c r="BT31" s="10" t="s">
        <v>429</v>
      </c>
      <c r="BU31" s="6"/>
      <c r="BV31" s="10" t="s">
        <v>430</v>
      </c>
      <c r="BW31" s="10" t="s">
        <v>574</v>
      </c>
      <c r="BX31" s="6"/>
      <c r="BY31" s="10" t="s">
        <v>575</v>
      </c>
      <c r="BZ31" s="6"/>
      <c r="CA31" s="6"/>
      <c r="CB31" s="6"/>
      <c r="CC31" s="6"/>
      <c r="CD31" s="10" t="s">
        <v>575</v>
      </c>
      <c r="CE31" s="6"/>
      <c r="CF31" s="6"/>
      <c r="CG31" s="6"/>
      <c r="CH31" s="6"/>
      <c r="CI31" s="10" t="s">
        <v>493</v>
      </c>
      <c r="CJ31" s="10" t="s">
        <v>494</v>
      </c>
      <c r="CK31" s="10" t="s">
        <v>538</v>
      </c>
      <c r="CL31" s="10" t="s">
        <v>539</v>
      </c>
      <c r="CM31" s="10" t="s">
        <v>558</v>
      </c>
      <c r="CN31" s="10" t="s">
        <v>559</v>
      </c>
      <c r="CO31" s="6"/>
      <c r="CP31" s="6"/>
      <c r="CQ31" s="6"/>
      <c r="CR31" s="6"/>
      <c r="CS31" s="6"/>
      <c r="CT31" s="10" t="s">
        <v>562</v>
      </c>
      <c r="CU31" s="6"/>
      <c r="CV31" s="10" t="s">
        <v>563</v>
      </c>
      <c r="CW31" s="6"/>
      <c r="CX31" s="6"/>
      <c r="CY31" s="6"/>
      <c r="CZ31" s="6"/>
      <c r="DA31" s="6"/>
      <c r="DB31" s="6"/>
      <c r="DC31" s="6"/>
      <c r="DD31" s="6"/>
      <c r="DE31" s="6"/>
      <c r="DF31" s="6"/>
      <c r="DG31" s="6"/>
    </row>
    <row r="32" spans="1:111" x14ac:dyDescent="0.35">
      <c r="A32" s="7" t="s">
        <v>100</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444</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20"/>
      <c r="B39" s="20" t="s">
        <v>389</v>
      </c>
      <c r="C39" s="20" t="s">
        <v>389</v>
      </c>
      <c r="D39" s="20" t="s">
        <v>389</v>
      </c>
      <c r="E39" s="20" t="s">
        <v>389</v>
      </c>
      <c r="F39" s="20" t="s">
        <v>389</v>
      </c>
      <c r="G39" s="20" t="s">
        <v>389</v>
      </c>
      <c r="H39" s="20" t="s">
        <v>389</v>
      </c>
      <c r="I39" s="20" t="s">
        <v>389</v>
      </c>
      <c r="J39" s="20" t="s">
        <v>389</v>
      </c>
      <c r="K39" s="20" t="s">
        <v>389</v>
      </c>
      <c r="L39" s="20" t="s">
        <v>389</v>
      </c>
      <c r="M39" s="20" t="s">
        <v>389</v>
      </c>
      <c r="N39" s="20" t="s">
        <v>389</v>
      </c>
      <c r="O39" s="20" t="s">
        <v>389</v>
      </c>
      <c r="P39" s="20" t="s">
        <v>389</v>
      </c>
      <c r="Q39" s="20" t="s">
        <v>389</v>
      </c>
      <c r="R39" s="20" t="s">
        <v>389</v>
      </c>
      <c r="S39" s="20" t="s">
        <v>389</v>
      </c>
      <c r="T39" s="20" t="s">
        <v>389</v>
      </c>
      <c r="U39" s="20" t="s">
        <v>389</v>
      </c>
      <c r="V39" s="20" t="s">
        <v>389</v>
      </c>
      <c r="W39" s="20" t="s">
        <v>389</v>
      </c>
      <c r="X39" s="20" t="s">
        <v>389</v>
      </c>
      <c r="Y39" s="20" t="s">
        <v>389</v>
      </c>
      <c r="Z39" s="20" t="s">
        <v>389</v>
      </c>
      <c r="AA39" s="20" t="s">
        <v>389</v>
      </c>
      <c r="AB39" s="20" t="s">
        <v>389</v>
      </c>
      <c r="AC39" s="20" t="s">
        <v>389</v>
      </c>
      <c r="AD39" s="20" t="s">
        <v>389</v>
      </c>
      <c r="AE39" s="20" t="s">
        <v>389</v>
      </c>
      <c r="AF39" s="20" t="s">
        <v>389</v>
      </c>
      <c r="AG39" s="20" t="s">
        <v>389</v>
      </c>
      <c r="AH39" s="20" t="s">
        <v>389</v>
      </c>
      <c r="AI39" s="20" t="s">
        <v>389</v>
      </c>
      <c r="AJ39" s="20" t="s">
        <v>389</v>
      </c>
      <c r="AK39" s="20" t="s">
        <v>389</v>
      </c>
      <c r="AL39" s="20" t="s">
        <v>389</v>
      </c>
      <c r="AM39" s="20" t="s">
        <v>389</v>
      </c>
      <c r="AN39" s="20" t="s">
        <v>389</v>
      </c>
      <c r="AO39" s="20" t="s">
        <v>389</v>
      </c>
      <c r="AP39" s="20" t="s">
        <v>389</v>
      </c>
      <c r="AQ39" s="20" t="s">
        <v>389</v>
      </c>
      <c r="AR39" s="20" t="s">
        <v>389</v>
      </c>
      <c r="AS39" s="20" t="s">
        <v>389</v>
      </c>
      <c r="AT39" s="20" t="s">
        <v>389</v>
      </c>
      <c r="AU39" s="20" t="s">
        <v>389</v>
      </c>
      <c r="AV39" s="20" t="s">
        <v>389</v>
      </c>
      <c r="AW39" s="20" t="s">
        <v>389</v>
      </c>
      <c r="AX39" s="20" t="s">
        <v>389</v>
      </c>
      <c r="AY39" s="20" t="s">
        <v>389</v>
      </c>
      <c r="AZ39" s="20" t="s">
        <v>389</v>
      </c>
      <c r="BA39" s="20" t="s">
        <v>389</v>
      </c>
      <c r="BB39" s="20" t="s">
        <v>389</v>
      </c>
      <c r="BC39" s="20" t="s">
        <v>389</v>
      </c>
      <c r="BD39" s="20" t="s">
        <v>389</v>
      </c>
      <c r="BE39" s="20" t="s">
        <v>389</v>
      </c>
      <c r="BF39" s="20" t="s">
        <v>389</v>
      </c>
      <c r="BG39" s="20" t="s">
        <v>389</v>
      </c>
      <c r="BH39" s="20" t="s">
        <v>389</v>
      </c>
      <c r="BI39" s="20" t="s">
        <v>389</v>
      </c>
      <c r="BJ39" s="20" t="s">
        <v>389</v>
      </c>
      <c r="BK39" s="20" t="s">
        <v>389</v>
      </c>
      <c r="BL39" s="20" t="s">
        <v>389</v>
      </c>
      <c r="BM39" s="20" t="s">
        <v>389</v>
      </c>
      <c r="BN39" s="20" t="s">
        <v>389</v>
      </c>
      <c r="BO39" s="20" t="s">
        <v>389</v>
      </c>
      <c r="BP39" s="20" t="s">
        <v>389</v>
      </c>
      <c r="BQ39" s="20" t="s">
        <v>389</v>
      </c>
      <c r="BR39" s="20" t="s">
        <v>389</v>
      </c>
      <c r="BS39" s="20" t="s">
        <v>389</v>
      </c>
      <c r="BT39" s="20" t="s">
        <v>389</v>
      </c>
      <c r="BU39" s="20" t="s">
        <v>389</v>
      </c>
      <c r="BV39" s="20" t="s">
        <v>389</v>
      </c>
      <c r="BW39" s="20" t="s">
        <v>389</v>
      </c>
      <c r="BX39" s="20" t="s">
        <v>389</v>
      </c>
      <c r="BY39" s="20" t="s">
        <v>389</v>
      </c>
      <c r="BZ39" s="20" t="s">
        <v>389</v>
      </c>
      <c r="CA39" s="20" t="s">
        <v>389</v>
      </c>
      <c r="CB39" s="20" t="s">
        <v>389</v>
      </c>
      <c r="CC39" s="20" t="s">
        <v>389</v>
      </c>
      <c r="CD39" s="20" t="s">
        <v>389</v>
      </c>
      <c r="CE39" s="20" t="s">
        <v>389</v>
      </c>
      <c r="CF39" s="20" t="s">
        <v>389</v>
      </c>
      <c r="CG39" s="20" t="s">
        <v>389</v>
      </c>
      <c r="CH39" s="20" t="s">
        <v>389</v>
      </c>
      <c r="CI39" s="20" t="s">
        <v>389</v>
      </c>
      <c r="CJ39" s="20" t="s">
        <v>389</v>
      </c>
      <c r="CK39" s="20" t="s">
        <v>389</v>
      </c>
      <c r="CL39" s="20" t="s">
        <v>389</v>
      </c>
      <c r="CM39" s="20" t="s">
        <v>389</v>
      </c>
      <c r="CN39" s="20" t="s">
        <v>389</v>
      </c>
      <c r="CO39" s="20" t="s">
        <v>389</v>
      </c>
      <c r="CP39" s="20" t="s">
        <v>389</v>
      </c>
      <c r="CQ39" s="20" t="s">
        <v>389</v>
      </c>
      <c r="CR39" s="20" t="s">
        <v>389</v>
      </c>
      <c r="CS39" s="20" t="s">
        <v>389</v>
      </c>
      <c r="CT39" s="20" t="s">
        <v>389</v>
      </c>
      <c r="CU39" s="20" t="s">
        <v>389</v>
      </c>
      <c r="CV39" s="20" t="s">
        <v>389</v>
      </c>
      <c r="CW39" s="20" t="s">
        <v>389</v>
      </c>
      <c r="CX39" s="20" t="s">
        <v>389</v>
      </c>
      <c r="CY39" s="20" t="s">
        <v>389</v>
      </c>
      <c r="CZ39" s="20" t="s">
        <v>389</v>
      </c>
      <c r="DA39" s="20" t="s">
        <v>389</v>
      </c>
      <c r="DB39" s="20" t="s">
        <v>389</v>
      </c>
      <c r="DC39" s="20" t="s">
        <v>389</v>
      </c>
      <c r="DD39" s="20" t="s">
        <v>389</v>
      </c>
      <c r="DE39" s="20" t="s">
        <v>389</v>
      </c>
      <c r="DF39" s="20" t="s">
        <v>389</v>
      </c>
      <c r="DG39" s="20" t="s">
        <v>389</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1253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3.9991207871383884E-3</v>
      </c>
      <c r="C11" s="9">
        <v>7.8481413609448707E-3</v>
      </c>
      <c r="D11" s="9">
        <v>0</v>
      </c>
      <c r="E11" s="9">
        <v>2.9326885772348169E-2</v>
      </c>
      <c r="F11" s="9">
        <v>0</v>
      </c>
      <c r="G11" s="9">
        <v>0</v>
      </c>
      <c r="H11" s="9">
        <v>0</v>
      </c>
      <c r="I11" s="9">
        <v>0</v>
      </c>
      <c r="J11" s="9">
        <v>0</v>
      </c>
      <c r="K11" s="9">
        <v>0</v>
      </c>
      <c r="L11" s="9">
        <v>0</v>
      </c>
      <c r="M11" s="9">
        <v>1.3319780789034614E-2</v>
      </c>
      <c r="N11" s="9">
        <v>0</v>
      </c>
      <c r="O11" s="9">
        <v>0</v>
      </c>
      <c r="P11" s="9">
        <v>4.6760590064730189E-3</v>
      </c>
      <c r="Q11" s="9">
        <v>0</v>
      </c>
      <c r="R11" s="9">
        <v>0</v>
      </c>
      <c r="S11" s="9">
        <v>0</v>
      </c>
      <c r="T11" s="9">
        <v>0</v>
      </c>
      <c r="U11" s="9">
        <v>0</v>
      </c>
      <c r="V11" s="9">
        <v>0</v>
      </c>
      <c r="W11" s="9">
        <v>0</v>
      </c>
      <c r="X11" s="9">
        <v>3.9991207871383884E-3</v>
      </c>
      <c r="Y11" s="9">
        <v>0</v>
      </c>
      <c r="Z11" s="9">
        <v>0</v>
      </c>
      <c r="AA11" s="9">
        <v>0</v>
      </c>
      <c r="AB11" s="9">
        <v>0</v>
      </c>
      <c r="AC11" s="9">
        <v>0</v>
      </c>
      <c r="AD11" s="9">
        <v>0</v>
      </c>
      <c r="AE11" s="9">
        <v>0</v>
      </c>
      <c r="AF11" s="9">
        <v>0</v>
      </c>
      <c r="AG11" s="9">
        <v>0</v>
      </c>
      <c r="AH11" s="9">
        <v>0</v>
      </c>
      <c r="AI11" s="9">
        <v>0</v>
      </c>
      <c r="AJ11" s="9">
        <v>0.14076742867368564</v>
      </c>
      <c r="AK11" s="9">
        <v>1.729914241815915E-2</v>
      </c>
      <c r="AL11" s="9">
        <v>0</v>
      </c>
      <c r="AM11" s="9">
        <v>0</v>
      </c>
      <c r="AN11" s="9">
        <v>0</v>
      </c>
      <c r="AO11" s="9">
        <v>0</v>
      </c>
      <c r="AP11" s="9">
        <v>4.9660126886213766E-3</v>
      </c>
      <c r="AQ11" s="9">
        <v>0</v>
      </c>
      <c r="AR11" s="9">
        <v>0</v>
      </c>
      <c r="AS11" s="9">
        <v>0</v>
      </c>
      <c r="AT11" s="9">
        <v>7.8404453902504292E-2</v>
      </c>
      <c r="AU11" s="9">
        <v>0</v>
      </c>
      <c r="AV11" s="9">
        <v>0</v>
      </c>
      <c r="AW11" s="9">
        <v>0</v>
      </c>
      <c r="AX11" s="9">
        <v>0</v>
      </c>
      <c r="AY11" s="9">
        <v>0</v>
      </c>
      <c r="AZ11" s="9">
        <v>2.0194082181786029E-2</v>
      </c>
      <c r="BA11" s="9">
        <v>7.3895437146479972E-3</v>
      </c>
      <c r="BB11" s="9">
        <v>0</v>
      </c>
      <c r="BC11" s="9">
        <v>1.8052145613432727E-2</v>
      </c>
      <c r="BD11" s="9">
        <v>0</v>
      </c>
      <c r="BE11" s="9">
        <v>5.8487026425610321E-3</v>
      </c>
      <c r="BF11" s="9">
        <v>4.3671221098789759E-3</v>
      </c>
      <c r="BG11" s="9">
        <v>0</v>
      </c>
      <c r="BH11" s="9">
        <v>0</v>
      </c>
      <c r="BI11" s="9">
        <v>0</v>
      </c>
      <c r="BJ11" s="9">
        <v>0</v>
      </c>
      <c r="BK11" s="9">
        <v>0</v>
      </c>
      <c r="BL11" s="9">
        <v>0</v>
      </c>
      <c r="BM11" s="9">
        <v>9.9673058977952214E-2</v>
      </c>
      <c r="BN11" s="9">
        <v>0</v>
      </c>
      <c r="BO11" s="9">
        <v>0</v>
      </c>
      <c r="BP11" s="9">
        <v>4.2216798640106303E-3</v>
      </c>
      <c r="BQ11" s="9">
        <v>0</v>
      </c>
      <c r="BR11" s="9">
        <v>4.5842644662335797E-3</v>
      </c>
      <c r="BS11" s="9">
        <v>0</v>
      </c>
      <c r="BT11" s="9">
        <v>5.1694190818635357E-3</v>
      </c>
      <c r="BU11" s="9">
        <v>2.5677703075165516E-2</v>
      </c>
      <c r="BV11" s="9">
        <v>0</v>
      </c>
      <c r="BW11" s="9">
        <v>1.261172267845875E-2</v>
      </c>
      <c r="BX11" s="9">
        <v>0</v>
      </c>
      <c r="BY11" s="9">
        <v>0</v>
      </c>
      <c r="BZ11" s="9">
        <v>0</v>
      </c>
      <c r="CA11" s="9">
        <v>0</v>
      </c>
      <c r="CB11" s="9">
        <v>0</v>
      </c>
      <c r="CC11" s="9">
        <v>4.875865150822418E-3</v>
      </c>
      <c r="CD11" s="9">
        <v>0</v>
      </c>
      <c r="CE11" s="9">
        <v>5.0447807537375199E-3</v>
      </c>
      <c r="CF11" s="9">
        <v>0</v>
      </c>
      <c r="CG11" s="9">
        <v>0</v>
      </c>
      <c r="CH11" s="9">
        <v>0</v>
      </c>
      <c r="CI11" s="9">
        <v>0</v>
      </c>
      <c r="CJ11" s="9">
        <v>5.941282998114911E-3</v>
      </c>
      <c r="CK11" s="9">
        <v>0</v>
      </c>
      <c r="CL11" s="9">
        <v>6.8548956080547183E-3</v>
      </c>
      <c r="CM11" s="9">
        <v>0</v>
      </c>
      <c r="CN11" s="9">
        <v>7.1302255685987146E-3</v>
      </c>
      <c r="CO11" s="9">
        <v>8.0364592599635361E-3</v>
      </c>
      <c r="CP11" s="9">
        <v>0</v>
      </c>
      <c r="CQ11" s="9">
        <v>0</v>
      </c>
      <c r="CR11" s="9">
        <v>0</v>
      </c>
      <c r="CS11" s="9">
        <v>0</v>
      </c>
      <c r="CT11" s="9">
        <v>1.0817607078731039E-2</v>
      </c>
      <c r="CU11" s="9">
        <v>0</v>
      </c>
      <c r="CV11" s="9">
        <v>0</v>
      </c>
      <c r="CW11" s="9">
        <v>0</v>
      </c>
      <c r="CX11" s="9">
        <v>1.3721560809598552E-2</v>
      </c>
      <c r="CY11" s="9">
        <v>0</v>
      </c>
      <c r="CZ11" s="9">
        <v>0</v>
      </c>
      <c r="DA11" s="9">
        <v>0</v>
      </c>
      <c r="DB11" s="9">
        <v>0</v>
      </c>
      <c r="DC11" s="9">
        <v>1.0751249359924607E-2</v>
      </c>
      <c r="DD11" s="9">
        <v>0</v>
      </c>
      <c r="DE11" s="9">
        <v>0</v>
      </c>
      <c r="DF11" s="9">
        <v>0</v>
      </c>
      <c r="DG11" s="9">
        <v>0</v>
      </c>
    </row>
    <row r="12" spans="1:111" x14ac:dyDescent="0.35">
      <c r="A12" s="7"/>
      <c r="B12" s="8">
        <v>1</v>
      </c>
      <c r="C12" s="8">
        <v>1</v>
      </c>
      <c r="D12" s="8">
        <v>0</v>
      </c>
      <c r="E12" s="8">
        <v>1</v>
      </c>
      <c r="F12" s="8">
        <v>0</v>
      </c>
      <c r="G12" s="8">
        <v>0</v>
      </c>
      <c r="H12" s="8">
        <v>0</v>
      </c>
      <c r="I12" s="8">
        <v>0</v>
      </c>
      <c r="J12" s="8">
        <v>0</v>
      </c>
      <c r="K12" s="8">
        <v>0</v>
      </c>
      <c r="L12" s="8">
        <v>0</v>
      </c>
      <c r="M12" s="8">
        <v>1</v>
      </c>
      <c r="N12" s="8">
        <v>0</v>
      </c>
      <c r="O12" s="8">
        <v>0</v>
      </c>
      <c r="P12" s="8">
        <v>1</v>
      </c>
      <c r="Q12" s="8">
        <v>0</v>
      </c>
      <c r="R12" s="8">
        <v>0</v>
      </c>
      <c r="S12" s="8">
        <v>0</v>
      </c>
      <c r="T12" s="8">
        <v>0</v>
      </c>
      <c r="U12" s="8">
        <v>0</v>
      </c>
      <c r="V12" s="8">
        <v>0</v>
      </c>
      <c r="W12" s="8">
        <v>0</v>
      </c>
      <c r="X12" s="8">
        <v>1</v>
      </c>
      <c r="Y12" s="8">
        <v>0</v>
      </c>
      <c r="Z12" s="8">
        <v>0</v>
      </c>
      <c r="AA12" s="8">
        <v>0</v>
      </c>
      <c r="AB12" s="8">
        <v>0</v>
      </c>
      <c r="AC12" s="8">
        <v>0</v>
      </c>
      <c r="AD12" s="8">
        <v>0</v>
      </c>
      <c r="AE12" s="8">
        <v>0</v>
      </c>
      <c r="AF12" s="8">
        <v>0</v>
      </c>
      <c r="AG12" s="8">
        <v>0</v>
      </c>
      <c r="AH12" s="8">
        <v>0</v>
      </c>
      <c r="AI12" s="8">
        <v>0</v>
      </c>
      <c r="AJ12" s="8">
        <v>1</v>
      </c>
      <c r="AK12" s="8">
        <v>1</v>
      </c>
      <c r="AL12" s="8">
        <v>0</v>
      </c>
      <c r="AM12" s="8">
        <v>0</v>
      </c>
      <c r="AN12" s="8">
        <v>0</v>
      </c>
      <c r="AO12" s="8">
        <v>0</v>
      </c>
      <c r="AP12" s="8">
        <v>1</v>
      </c>
      <c r="AQ12" s="8">
        <v>0</v>
      </c>
      <c r="AR12" s="8">
        <v>0</v>
      </c>
      <c r="AS12" s="8">
        <v>0</v>
      </c>
      <c r="AT12" s="8">
        <v>1</v>
      </c>
      <c r="AU12" s="8">
        <v>0</v>
      </c>
      <c r="AV12" s="8">
        <v>0</v>
      </c>
      <c r="AW12" s="8">
        <v>0</v>
      </c>
      <c r="AX12" s="8">
        <v>0</v>
      </c>
      <c r="AY12" s="8">
        <v>0</v>
      </c>
      <c r="AZ12" s="8">
        <v>1</v>
      </c>
      <c r="BA12" s="8">
        <v>1</v>
      </c>
      <c r="BB12" s="8">
        <v>0</v>
      </c>
      <c r="BC12" s="8">
        <v>1</v>
      </c>
      <c r="BD12" s="8">
        <v>0</v>
      </c>
      <c r="BE12" s="8">
        <v>1</v>
      </c>
      <c r="BF12" s="8">
        <v>1</v>
      </c>
      <c r="BG12" s="8">
        <v>0</v>
      </c>
      <c r="BH12" s="8">
        <v>0</v>
      </c>
      <c r="BI12" s="8">
        <v>0</v>
      </c>
      <c r="BJ12" s="8">
        <v>0</v>
      </c>
      <c r="BK12" s="8">
        <v>0</v>
      </c>
      <c r="BL12" s="8">
        <v>0</v>
      </c>
      <c r="BM12" s="8">
        <v>1</v>
      </c>
      <c r="BN12" s="8">
        <v>0</v>
      </c>
      <c r="BO12" s="8">
        <v>0</v>
      </c>
      <c r="BP12" s="8">
        <v>1</v>
      </c>
      <c r="BQ12" s="8">
        <v>0</v>
      </c>
      <c r="BR12" s="8">
        <v>1</v>
      </c>
      <c r="BS12" s="8">
        <v>0</v>
      </c>
      <c r="BT12" s="8">
        <v>1</v>
      </c>
      <c r="BU12" s="8">
        <v>1</v>
      </c>
      <c r="BV12" s="8">
        <v>0</v>
      </c>
      <c r="BW12" s="8">
        <v>1</v>
      </c>
      <c r="BX12" s="8">
        <v>0</v>
      </c>
      <c r="BY12" s="8">
        <v>0</v>
      </c>
      <c r="BZ12" s="8">
        <v>0</v>
      </c>
      <c r="CA12" s="8">
        <v>0</v>
      </c>
      <c r="CB12" s="8">
        <v>0</v>
      </c>
      <c r="CC12" s="8">
        <v>1</v>
      </c>
      <c r="CD12" s="8">
        <v>0</v>
      </c>
      <c r="CE12" s="8">
        <v>1</v>
      </c>
      <c r="CF12" s="8">
        <v>0</v>
      </c>
      <c r="CG12" s="8">
        <v>0</v>
      </c>
      <c r="CH12" s="8">
        <v>0</v>
      </c>
      <c r="CI12" s="8">
        <v>0</v>
      </c>
      <c r="CJ12" s="8">
        <v>1</v>
      </c>
      <c r="CK12" s="8">
        <v>0</v>
      </c>
      <c r="CL12" s="8">
        <v>1</v>
      </c>
      <c r="CM12" s="8">
        <v>0</v>
      </c>
      <c r="CN12" s="8">
        <v>1</v>
      </c>
      <c r="CO12" s="8">
        <v>1</v>
      </c>
      <c r="CP12" s="8">
        <v>0</v>
      </c>
      <c r="CQ12" s="8">
        <v>0</v>
      </c>
      <c r="CR12" s="8">
        <v>0</v>
      </c>
      <c r="CS12" s="8">
        <v>0</v>
      </c>
      <c r="CT12" s="8">
        <v>1</v>
      </c>
      <c r="CU12" s="8">
        <v>0</v>
      </c>
      <c r="CV12" s="8">
        <v>0</v>
      </c>
      <c r="CW12" s="8">
        <v>0</v>
      </c>
      <c r="CX12" s="8">
        <v>1</v>
      </c>
      <c r="CY12" s="8">
        <v>0</v>
      </c>
      <c r="CZ12" s="8">
        <v>0</v>
      </c>
      <c r="DA12" s="8">
        <v>0</v>
      </c>
      <c r="DB12" s="8">
        <v>0</v>
      </c>
      <c r="DC12" s="8">
        <v>1</v>
      </c>
      <c r="DD12" s="8">
        <v>0</v>
      </c>
      <c r="DE12" s="8">
        <v>0</v>
      </c>
      <c r="DF12" s="8">
        <v>0</v>
      </c>
      <c r="DG12" s="8">
        <v>0</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10" t="s">
        <v>399</v>
      </c>
      <c r="AJ13" s="10" t="s">
        <v>400</v>
      </c>
      <c r="AK13" s="6"/>
      <c r="AL13" s="6"/>
      <c r="AM13" s="6"/>
      <c r="AN13" s="6"/>
      <c r="AO13" s="6"/>
      <c r="AP13" s="6"/>
      <c r="AQ13" s="6"/>
      <c r="AR13" s="6"/>
      <c r="AS13" s="6"/>
      <c r="AT13" s="10" t="s">
        <v>893</v>
      </c>
      <c r="AU13" s="10" t="s">
        <v>581</v>
      </c>
      <c r="AV13" s="10" t="s">
        <v>581</v>
      </c>
      <c r="AW13" s="10" t="s">
        <v>581</v>
      </c>
      <c r="AX13" s="6"/>
      <c r="AY13" s="6"/>
      <c r="AZ13" s="6"/>
      <c r="BA13" s="6"/>
      <c r="BB13" s="6"/>
      <c r="BC13" s="6"/>
      <c r="BD13" s="6"/>
      <c r="BE13" s="6"/>
      <c r="BF13" s="6"/>
      <c r="BG13" s="6"/>
      <c r="BH13" s="6"/>
      <c r="BI13" s="6"/>
      <c r="BJ13" s="10" t="s">
        <v>712</v>
      </c>
      <c r="BK13" s="10" t="s">
        <v>712</v>
      </c>
      <c r="BL13" s="6"/>
      <c r="BM13" s="10" t="s">
        <v>844</v>
      </c>
      <c r="BN13" s="10" t="s">
        <v>712</v>
      </c>
      <c r="BO13" s="10" t="s">
        <v>712</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126</v>
      </c>
      <c r="B14" s="9">
        <v>0.98779107377079867</v>
      </c>
      <c r="C14" s="9">
        <v>0.97604038887240452</v>
      </c>
      <c r="D14" s="9">
        <v>1</v>
      </c>
      <c r="E14" s="9">
        <v>0.97067311422765201</v>
      </c>
      <c r="F14" s="9">
        <v>0.97512240279080031</v>
      </c>
      <c r="G14" s="9">
        <v>1</v>
      </c>
      <c r="H14" s="9">
        <v>0.97514268682083316</v>
      </c>
      <c r="I14" s="9">
        <v>1</v>
      </c>
      <c r="J14" s="9">
        <v>1</v>
      </c>
      <c r="K14" s="9">
        <v>1</v>
      </c>
      <c r="L14" s="9">
        <v>0</v>
      </c>
      <c r="M14" s="9">
        <v>0.97310161037566512</v>
      </c>
      <c r="N14" s="9">
        <v>0.99125274295720456</v>
      </c>
      <c r="O14" s="9">
        <v>1</v>
      </c>
      <c r="P14" s="9">
        <v>0.99049137083038985</v>
      </c>
      <c r="Q14" s="9">
        <v>1</v>
      </c>
      <c r="R14" s="9">
        <v>1</v>
      </c>
      <c r="S14" s="9">
        <v>0.95574019314984793</v>
      </c>
      <c r="T14" s="9">
        <v>1</v>
      </c>
      <c r="U14" s="9">
        <v>0.97101102557822505</v>
      </c>
      <c r="V14" s="9">
        <v>0</v>
      </c>
      <c r="W14" s="9">
        <v>0</v>
      </c>
      <c r="X14" s="9">
        <v>0.98779107377079867</v>
      </c>
      <c r="Y14" s="9">
        <v>0</v>
      </c>
      <c r="Z14" s="9">
        <v>0</v>
      </c>
      <c r="AA14" s="9">
        <v>0</v>
      </c>
      <c r="AB14" s="9">
        <v>0</v>
      </c>
      <c r="AC14" s="9">
        <v>0</v>
      </c>
      <c r="AD14" s="9">
        <v>0</v>
      </c>
      <c r="AE14" s="9">
        <v>0</v>
      </c>
      <c r="AF14" s="9">
        <v>0</v>
      </c>
      <c r="AG14" s="9">
        <v>0</v>
      </c>
      <c r="AH14" s="9">
        <v>0</v>
      </c>
      <c r="AI14" s="9">
        <v>0.99572825262826015</v>
      </c>
      <c r="AJ14" s="9">
        <v>0.85923257132631436</v>
      </c>
      <c r="AK14" s="9">
        <v>0.98270085758184078</v>
      </c>
      <c r="AL14" s="9">
        <v>1</v>
      </c>
      <c r="AM14" s="9">
        <v>1</v>
      </c>
      <c r="AN14" s="9">
        <v>1</v>
      </c>
      <c r="AO14" s="9">
        <v>1</v>
      </c>
      <c r="AP14" s="9">
        <v>0.9950339873113786</v>
      </c>
      <c r="AQ14" s="9">
        <v>1</v>
      </c>
      <c r="AR14" s="9">
        <v>1</v>
      </c>
      <c r="AS14" s="9">
        <v>1.0000000000000002</v>
      </c>
      <c r="AT14" s="9">
        <v>0.92159554609749561</v>
      </c>
      <c r="AU14" s="9">
        <v>1</v>
      </c>
      <c r="AV14" s="9">
        <v>1</v>
      </c>
      <c r="AW14" s="9">
        <v>1</v>
      </c>
      <c r="AX14" s="9">
        <v>0.98210644586236295</v>
      </c>
      <c r="AY14" s="9">
        <v>1</v>
      </c>
      <c r="AZ14" s="9">
        <v>0.97980591781821391</v>
      </c>
      <c r="BA14" s="9">
        <v>0.99261045628535183</v>
      </c>
      <c r="BB14" s="9">
        <v>1</v>
      </c>
      <c r="BC14" s="9">
        <v>0.98194785438656718</v>
      </c>
      <c r="BD14" s="9">
        <v>1</v>
      </c>
      <c r="BE14" s="9">
        <v>0.9941512973574389</v>
      </c>
      <c r="BF14" s="9">
        <v>0.99563287789012112</v>
      </c>
      <c r="BG14" s="9">
        <v>1.0000000000000002</v>
      </c>
      <c r="BH14" s="9">
        <v>1</v>
      </c>
      <c r="BI14" s="9">
        <v>1.0000000000000002</v>
      </c>
      <c r="BJ14" s="9">
        <v>1</v>
      </c>
      <c r="BK14" s="9">
        <v>1</v>
      </c>
      <c r="BL14" s="9">
        <v>0.99999999999999989</v>
      </c>
      <c r="BM14" s="9">
        <v>0.90032694102204791</v>
      </c>
      <c r="BN14" s="9">
        <v>0.95224746023216</v>
      </c>
      <c r="BO14" s="9">
        <v>1</v>
      </c>
      <c r="BP14" s="9">
        <v>0.99147460520184749</v>
      </c>
      <c r="BQ14" s="9">
        <v>1</v>
      </c>
      <c r="BR14" s="9">
        <v>0.99074239030605837</v>
      </c>
      <c r="BS14" s="9">
        <v>1</v>
      </c>
      <c r="BT14" s="9">
        <v>0.99483058091813636</v>
      </c>
      <c r="BU14" s="9">
        <v>0.97432229692483463</v>
      </c>
      <c r="BV14" s="9">
        <v>0.95830807346362856</v>
      </c>
      <c r="BW14" s="9">
        <v>0.97453148547921198</v>
      </c>
      <c r="BX14" s="9">
        <v>1</v>
      </c>
      <c r="BY14" s="9">
        <v>1</v>
      </c>
      <c r="BZ14" s="9">
        <v>1</v>
      </c>
      <c r="CA14" s="9">
        <v>1</v>
      </c>
      <c r="CB14" s="9">
        <v>0.85493105232605682</v>
      </c>
      <c r="CC14" s="9">
        <v>0.99015352259471801</v>
      </c>
      <c r="CD14" s="9">
        <v>1</v>
      </c>
      <c r="CE14" s="9">
        <v>0.98981240904541845</v>
      </c>
      <c r="CF14" s="9">
        <v>1</v>
      </c>
      <c r="CG14" s="9">
        <v>1</v>
      </c>
      <c r="CH14" s="9">
        <v>1</v>
      </c>
      <c r="CI14" s="9">
        <v>1</v>
      </c>
      <c r="CJ14" s="9">
        <v>0.98186184171678992</v>
      </c>
      <c r="CK14" s="9">
        <v>1</v>
      </c>
      <c r="CL14" s="9">
        <v>0.9790726714089818</v>
      </c>
      <c r="CM14" s="9">
        <v>1</v>
      </c>
      <c r="CN14" s="9">
        <v>0.99286977443140134</v>
      </c>
      <c r="CO14" s="9">
        <v>0.99196354074003645</v>
      </c>
      <c r="CP14" s="9">
        <v>0.98736119808471878</v>
      </c>
      <c r="CQ14" s="9">
        <v>0</v>
      </c>
      <c r="CR14" s="9">
        <v>1</v>
      </c>
      <c r="CS14" s="9">
        <v>1</v>
      </c>
      <c r="CT14" s="9">
        <v>0.98918239292126897</v>
      </c>
      <c r="CU14" s="9">
        <v>1</v>
      </c>
      <c r="CV14" s="9">
        <v>0.98897339359612502</v>
      </c>
      <c r="CW14" s="9">
        <v>1</v>
      </c>
      <c r="CX14" s="9">
        <v>0.98627843919040148</v>
      </c>
      <c r="CY14" s="9">
        <v>1</v>
      </c>
      <c r="CZ14" s="9">
        <v>1</v>
      </c>
      <c r="DA14" s="9">
        <v>0</v>
      </c>
      <c r="DB14" s="9">
        <v>1</v>
      </c>
      <c r="DC14" s="9">
        <v>0.98924875064007534</v>
      </c>
      <c r="DD14" s="9">
        <v>1</v>
      </c>
      <c r="DE14" s="9">
        <v>1</v>
      </c>
      <c r="DF14" s="9">
        <v>1</v>
      </c>
      <c r="DG14" s="9">
        <v>1</v>
      </c>
    </row>
    <row r="15" spans="1:111" x14ac:dyDescent="0.35">
      <c r="A15" s="7"/>
      <c r="B15" s="8">
        <v>166</v>
      </c>
      <c r="C15" s="8">
        <v>84</v>
      </c>
      <c r="D15" s="8">
        <v>82</v>
      </c>
      <c r="E15" s="8">
        <v>22</v>
      </c>
      <c r="F15" s="8">
        <v>27</v>
      </c>
      <c r="G15" s="8">
        <v>25</v>
      </c>
      <c r="H15" s="8">
        <v>27</v>
      </c>
      <c r="I15" s="8">
        <v>27</v>
      </c>
      <c r="J15" s="8">
        <v>28</v>
      </c>
      <c r="K15" s="8">
        <v>10</v>
      </c>
      <c r="L15" s="8">
        <v>0</v>
      </c>
      <c r="M15" s="8">
        <v>49</v>
      </c>
      <c r="N15" s="8">
        <v>79</v>
      </c>
      <c r="O15" s="8">
        <v>38</v>
      </c>
      <c r="P15" s="8">
        <v>143</v>
      </c>
      <c r="Q15" s="8">
        <v>4</v>
      </c>
      <c r="R15" s="8">
        <v>3</v>
      </c>
      <c r="S15" s="8">
        <v>15</v>
      </c>
      <c r="T15" s="8">
        <v>1</v>
      </c>
      <c r="U15" s="8">
        <v>23</v>
      </c>
      <c r="V15" s="8">
        <v>0</v>
      </c>
      <c r="W15" s="8">
        <v>0</v>
      </c>
      <c r="X15" s="8">
        <v>166</v>
      </c>
      <c r="Y15" s="8">
        <v>0</v>
      </c>
      <c r="Z15" s="8">
        <v>0</v>
      </c>
      <c r="AA15" s="8">
        <v>0</v>
      </c>
      <c r="AB15" s="8">
        <v>0</v>
      </c>
      <c r="AC15" s="8">
        <v>0</v>
      </c>
      <c r="AD15" s="8">
        <v>0</v>
      </c>
      <c r="AE15" s="8">
        <v>0</v>
      </c>
      <c r="AF15" s="8">
        <v>0</v>
      </c>
      <c r="AG15" s="8">
        <v>0</v>
      </c>
      <c r="AH15" s="8">
        <v>0</v>
      </c>
      <c r="AI15" s="8">
        <v>162</v>
      </c>
      <c r="AJ15" s="8">
        <v>4</v>
      </c>
      <c r="AK15" s="8">
        <v>38</v>
      </c>
      <c r="AL15" s="8">
        <v>127</v>
      </c>
      <c r="AM15" s="8">
        <v>24</v>
      </c>
      <c r="AN15" s="8">
        <v>14</v>
      </c>
      <c r="AO15" s="8">
        <v>31</v>
      </c>
      <c r="AP15" s="8">
        <v>135</v>
      </c>
      <c r="AQ15" s="8">
        <v>112</v>
      </c>
      <c r="AR15" s="8">
        <v>50</v>
      </c>
      <c r="AS15" s="8">
        <v>24</v>
      </c>
      <c r="AT15" s="8">
        <v>8</v>
      </c>
      <c r="AU15" s="8">
        <v>32</v>
      </c>
      <c r="AV15" s="8">
        <v>34</v>
      </c>
      <c r="AW15" s="8">
        <v>59</v>
      </c>
      <c r="AX15" s="8">
        <v>76</v>
      </c>
      <c r="AY15" s="8">
        <v>50</v>
      </c>
      <c r="AZ15" s="8">
        <v>33</v>
      </c>
      <c r="BA15" s="8">
        <v>90</v>
      </c>
      <c r="BB15" s="8">
        <v>8</v>
      </c>
      <c r="BC15" s="8">
        <v>37</v>
      </c>
      <c r="BD15" s="8">
        <v>127</v>
      </c>
      <c r="BE15" s="8">
        <v>114</v>
      </c>
      <c r="BF15" s="8">
        <v>153</v>
      </c>
      <c r="BG15" s="8">
        <v>12</v>
      </c>
      <c r="BH15" s="8">
        <v>61</v>
      </c>
      <c r="BI15" s="8">
        <v>102</v>
      </c>
      <c r="BJ15" s="8">
        <v>96</v>
      </c>
      <c r="BK15" s="8">
        <v>71</v>
      </c>
      <c r="BL15" s="8">
        <v>21</v>
      </c>
      <c r="BM15" s="8">
        <v>6</v>
      </c>
      <c r="BN15" s="8">
        <v>28</v>
      </c>
      <c r="BO15" s="8">
        <v>37</v>
      </c>
      <c r="BP15" s="8">
        <v>158</v>
      </c>
      <c r="BQ15" s="8">
        <v>5</v>
      </c>
      <c r="BR15" s="8">
        <v>146</v>
      </c>
      <c r="BS15" s="8">
        <v>20</v>
      </c>
      <c r="BT15" s="8">
        <v>130</v>
      </c>
      <c r="BU15" s="8">
        <v>26</v>
      </c>
      <c r="BV15" s="8">
        <v>32</v>
      </c>
      <c r="BW15" s="8">
        <v>52</v>
      </c>
      <c r="BX15" s="8">
        <v>52</v>
      </c>
      <c r="BY15" s="8">
        <v>32</v>
      </c>
      <c r="BZ15" s="8">
        <v>14</v>
      </c>
      <c r="CA15" s="8">
        <v>12</v>
      </c>
      <c r="CB15" s="8">
        <v>4</v>
      </c>
      <c r="CC15" s="8">
        <v>137</v>
      </c>
      <c r="CD15" s="8">
        <v>25</v>
      </c>
      <c r="CE15" s="8">
        <v>132</v>
      </c>
      <c r="CF15" s="8">
        <v>22</v>
      </c>
      <c r="CG15" s="8">
        <v>1</v>
      </c>
      <c r="CH15" s="8">
        <v>3</v>
      </c>
      <c r="CI15" s="8">
        <v>55</v>
      </c>
      <c r="CJ15" s="8">
        <v>111</v>
      </c>
      <c r="CK15" s="8">
        <v>70</v>
      </c>
      <c r="CL15" s="8">
        <v>96</v>
      </c>
      <c r="CM15" s="8">
        <v>42</v>
      </c>
      <c r="CN15" s="8">
        <v>94</v>
      </c>
      <c r="CO15" s="8">
        <v>83</v>
      </c>
      <c r="CP15" s="8">
        <v>54</v>
      </c>
      <c r="CQ15" s="8">
        <v>0</v>
      </c>
      <c r="CR15" s="8">
        <v>1</v>
      </c>
      <c r="CS15" s="8">
        <v>1</v>
      </c>
      <c r="CT15" s="8">
        <v>62</v>
      </c>
      <c r="CU15" s="8">
        <v>5</v>
      </c>
      <c r="CV15" s="8">
        <v>62</v>
      </c>
      <c r="CW15" s="8">
        <v>5</v>
      </c>
      <c r="CX15" s="8">
        <v>48</v>
      </c>
      <c r="CY15" s="8">
        <v>72</v>
      </c>
      <c r="CZ15" s="8">
        <v>11</v>
      </c>
      <c r="DA15" s="8">
        <v>0</v>
      </c>
      <c r="DB15" s="8">
        <v>92</v>
      </c>
      <c r="DC15" s="8">
        <v>62</v>
      </c>
      <c r="DD15" s="8">
        <v>23</v>
      </c>
      <c r="DE15" s="8">
        <v>42</v>
      </c>
      <c r="DF15" s="8">
        <v>90</v>
      </c>
      <c r="DG15" s="8">
        <v>66</v>
      </c>
    </row>
    <row r="16" spans="1:111" x14ac:dyDescent="0.35">
      <c r="A16" s="7"/>
      <c r="B16" s="6"/>
      <c r="C16" s="6"/>
      <c r="D16" s="6"/>
      <c r="E16" s="6"/>
      <c r="F16" s="6"/>
      <c r="G16" s="10" t="s">
        <v>381</v>
      </c>
      <c r="H16" s="6"/>
      <c r="I16" s="10" t="s">
        <v>381</v>
      </c>
      <c r="J16" s="10" t="s">
        <v>381</v>
      </c>
      <c r="K16" s="10" t="s">
        <v>381</v>
      </c>
      <c r="L16" s="10" t="s">
        <v>1254</v>
      </c>
      <c r="M16" s="6"/>
      <c r="N16" s="6"/>
      <c r="O16" s="10" t="s">
        <v>381</v>
      </c>
      <c r="P16" s="6"/>
      <c r="Q16" s="6"/>
      <c r="R16" s="6"/>
      <c r="S16" s="6"/>
      <c r="T16" s="6"/>
      <c r="U16" s="6"/>
      <c r="V16" s="6"/>
      <c r="W16" s="6"/>
      <c r="X16" s="6"/>
      <c r="Y16" s="6"/>
      <c r="Z16" s="6"/>
      <c r="AA16" s="6"/>
      <c r="AB16" s="6"/>
      <c r="AC16" s="6"/>
      <c r="AD16" s="6"/>
      <c r="AE16" s="6"/>
      <c r="AF16" s="6"/>
      <c r="AG16" s="6"/>
      <c r="AH16" s="6"/>
      <c r="AI16" s="10" t="s">
        <v>423</v>
      </c>
      <c r="AJ16" s="10" t="s">
        <v>424</v>
      </c>
      <c r="AK16" s="6"/>
      <c r="AL16" s="6"/>
      <c r="AM16" s="6"/>
      <c r="AN16" s="6"/>
      <c r="AO16" s="6"/>
      <c r="AP16" s="6"/>
      <c r="AQ16" s="6"/>
      <c r="AR16" s="6"/>
      <c r="AS16" s="6"/>
      <c r="AT16" s="10" t="s">
        <v>1255</v>
      </c>
      <c r="AU16" s="10" t="s">
        <v>603</v>
      </c>
      <c r="AV16" s="10" t="s">
        <v>603</v>
      </c>
      <c r="AW16" s="10" t="s">
        <v>603</v>
      </c>
      <c r="AX16" s="6"/>
      <c r="AY16" s="6"/>
      <c r="AZ16" s="6"/>
      <c r="BA16" s="6"/>
      <c r="BB16" s="6"/>
      <c r="BC16" s="6"/>
      <c r="BD16" s="6"/>
      <c r="BE16" s="6"/>
      <c r="BF16" s="6"/>
      <c r="BG16" s="6"/>
      <c r="BH16" s="6"/>
      <c r="BI16" s="6"/>
      <c r="BJ16" s="10" t="s">
        <v>662</v>
      </c>
      <c r="BK16" s="10" t="s">
        <v>662</v>
      </c>
      <c r="BL16" s="6"/>
      <c r="BM16" s="10" t="s">
        <v>428</v>
      </c>
      <c r="BN16" s="10" t="s">
        <v>760</v>
      </c>
      <c r="BO16" s="10" t="s">
        <v>717</v>
      </c>
      <c r="BP16" s="6"/>
      <c r="BQ16" s="6"/>
      <c r="BR16" s="6"/>
      <c r="BS16" s="6"/>
      <c r="BT16" s="10" t="s">
        <v>429</v>
      </c>
      <c r="BU16" s="6"/>
      <c r="BV16" s="10" t="s">
        <v>430</v>
      </c>
      <c r="BW16" s="6"/>
      <c r="BX16" s="10" t="s">
        <v>646</v>
      </c>
      <c r="BY16" s="10" t="s">
        <v>646</v>
      </c>
      <c r="BZ16" s="6"/>
      <c r="CA16" s="6"/>
      <c r="CB16" s="10" t="s">
        <v>1256</v>
      </c>
      <c r="CC16" s="10" t="s">
        <v>646</v>
      </c>
      <c r="CD16" s="10" t="s">
        <v>646</v>
      </c>
      <c r="CE16" s="6"/>
      <c r="CF16" s="6"/>
      <c r="CG16" s="6"/>
      <c r="CH16" s="6"/>
      <c r="CI16" s="6"/>
      <c r="CJ16" s="6"/>
      <c r="CK16" s="6"/>
      <c r="CL16" s="6"/>
      <c r="CM16" s="6"/>
      <c r="CN16" s="6"/>
      <c r="CO16" s="6"/>
      <c r="CP16" s="6"/>
      <c r="CQ16" s="10" t="s">
        <v>384</v>
      </c>
      <c r="CR16" s="10" t="s">
        <v>385</v>
      </c>
      <c r="CS16" s="10" t="s">
        <v>385</v>
      </c>
      <c r="CT16" s="6"/>
      <c r="CU16" s="6"/>
      <c r="CV16" s="6"/>
      <c r="CW16" s="6"/>
      <c r="CX16" s="6"/>
      <c r="CY16" s="10" t="s">
        <v>386</v>
      </c>
      <c r="CZ16" s="10" t="s">
        <v>386</v>
      </c>
      <c r="DA16" s="10" t="s">
        <v>765</v>
      </c>
      <c r="DB16" s="6"/>
      <c r="DC16" s="6"/>
      <c r="DD16" s="6"/>
      <c r="DE16" s="6"/>
      <c r="DF16" s="6"/>
      <c r="DG16" s="6"/>
    </row>
    <row r="17" spans="1:111" x14ac:dyDescent="0.35">
      <c r="A17" s="7" t="s">
        <v>444</v>
      </c>
      <c r="B17" s="9">
        <v>8.2098054420628661E-3</v>
      </c>
      <c r="C17" s="9">
        <v>1.6111469766650545E-2</v>
      </c>
      <c r="D17" s="9">
        <v>0</v>
      </c>
      <c r="E17" s="9">
        <v>0</v>
      </c>
      <c r="F17" s="9">
        <v>2.4877597209199718E-2</v>
      </c>
      <c r="G17" s="9">
        <v>0</v>
      </c>
      <c r="H17" s="9">
        <v>2.485731317916684E-2</v>
      </c>
      <c r="I17" s="9">
        <v>0</v>
      </c>
      <c r="J17" s="9">
        <v>0</v>
      </c>
      <c r="K17" s="9">
        <v>0</v>
      </c>
      <c r="L17" s="9">
        <v>0</v>
      </c>
      <c r="M17" s="9">
        <v>1.3578608835300227E-2</v>
      </c>
      <c r="N17" s="9">
        <v>8.7472570427954283E-3</v>
      </c>
      <c r="O17" s="9">
        <v>0</v>
      </c>
      <c r="P17" s="9">
        <v>4.8325701631371796E-3</v>
      </c>
      <c r="Q17" s="9">
        <v>0</v>
      </c>
      <c r="R17" s="9">
        <v>0</v>
      </c>
      <c r="S17" s="9">
        <v>4.4259806850151934E-2</v>
      </c>
      <c r="T17" s="9">
        <v>0</v>
      </c>
      <c r="U17" s="9">
        <v>2.8988974421775317E-2</v>
      </c>
      <c r="V17" s="9">
        <v>0</v>
      </c>
      <c r="W17" s="9">
        <v>0</v>
      </c>
      <c r="X17" s="9">
        <v>8.2098054420628661E-3</v>
      </c>
      <c r="Y17" s="9">
        <v>0</v>
      </c>
      <c r="Z17" s="9">
        <v>0</v>
      </c>
      <c r="AA17" s="9">
        <v>0</v>
      </c>
      <c r="AB17" s="9">
        <v>0</v>
      </c>
      <c r="AC17" s="9">
        <v>0</v>
      </c>
      <c r="AD17" s="9">
        <v>0</v>
      </c>
      <c r="AE17" s="9">
        <v>0</v>
      </c>
      <c r="AF17" s="9">
        <v>0</v>
      </c>
      <c r="AG17" s="9">
        <v>0</v>
      </c>
      <c r="AH17" s="9">
        <v>0</v>
      </c>
      <c r="AI17" s="9">
        <v>4.2717473717398882E-3</v>
      </c>
      <c r="AJ17" s="9">
        <v>0</v>
      </c>
      <c r="AK17" s="9">
        <v>0</v>
      </c>
      <c r="AL17" s="9">
        <v>0</v>
      </c>
      <c r="AM17" s="9">
        <v>0</v>
      </c>
      <c r="AN17" s="9">
        <v>0</v>
      </c>
      <c r="AO17" s="9">
        <v>0</v>
      </c>
      <c r="AP17" s="9">
        <v>0</v>
      </c>
      <c r="AQ17" s="9">
        <v>0</v>
      </c>
      <c r="AR17" s="9">
        <v>0</v>
      </c>
      <c r="AS17" s="9">
        <v>0</v>
      </c>
      <c r="AT17" s="9">
        <v>0</v>
      </c>
      <c r="AU17" s="9">
        <v>0</v>
      </c>
      <c r="AV17" s="9">
        <v>0</v>
      </c>
      <c r="AW17" s="9">
        <v>0</v>
      </c>
      <c r="AX17" s="9">
        <v>1.7893554137636877E-2</v>
      </c>
      <c r="AY17" s="9">
        <v>0</v>
      </c>
      <c r="AZ17" s="9">
        <v>0</v>
      </c>
      <c r="BA17" s="9">
        <v>0</v>
      </c>
      <c r="BB17" s="9">
        <v>0</v>
      </c>
      <c r="BC17" s="9">
        <v>0</v>
      </c>
      <c r="BD17" s="9">
        <v>0</v>
      </c>
      <c r="BE17" s="9">
        <v>0</v>
      </c>
      <c r="BF17" s="9">
        <v>0</v>
      </c>
      <c r="BG17" s="9">
        <v>0</v>
      </c>
      <c r="BH17" s="9">
        <v>0</v>
      </c>
      <c r="BI17" s="9">
        <v>0</v>
      </c>
      <c r="BJ17" s="9">
        <v>0</v>
      </c>
      <c r="BK17" s="9">
        <v>0</v>
      </c>
      <c r="BL17" s="9">
        <v>0</v>
      </c>
      <c r="BM17" s="9">
        <v>0</v>
      </c>
      <c r="BN17" s="9">
        <v>4.7752539767839774E-2</v>
      </c>
      <c r="BO17" s="9">
        <v>0</v>
      </c>
      <c r="BP17" s="9">
        <v>4.303714934141837E-3</v>
      </c>
      <c r="BQ17" s="9">
        <v>0</v>
      </c>
      <c r="BR17" s="9">
        <v>4.6733452277080414E-3</v>
      </c>
      <c r="BS17" s="9">
        <v>0</v>
      </c>
      <c r="BT17" s="9">
        <v>0</v>
      </c>
      <c r="BU17" s="9">
        <v>0</v>
      </c>
      <c r="BV17" s="9">
        <v>4.1691926536371528E-2</v>
      </c>
      <c r="BW17" s="9">
        <v>1.2856791842329414E-2</v>
      </c>
      <c r="BX17" s="9">
        <v>0</v>
      </c>
      <c r="BY17" s="9">
        <v>0</v>
      </c>
      <c r="BZ17" s="9">
        <v>0</v>
      </c>
      <c r="CA17" s="9">
        <v>0</v>
      </c>
      <c r="CB17" s="9">
        <v>0.1450689476739431</v>
      </c>
      <c r="CC17" s="9">
        <v>4.9706122544595057E-3</v>
      </c>
      <c r="CD17" s="9">
        <v>0</v>
      </c>
      <c r="CE17" s="9">
        <v>5.1428102008439771E-3</v>
      </c>
      <c r="CF17" s="9">
        <v>0</v>
      </c>
      <c r="CG17" s="9">
        <v>0</v>
      </c>
      <c r="CH17" s="9">
        <v>0</v>
      </c>
      <c r="CI17" s="9">
        <v>0</v>
      </c>
      <c r="CJ17" s="9">
        <v>1.2196875285095377E-2</v>
      </c>
      <c r="CK17" s="9">
        <v>0</v>
      </c>
      <c r="CL17" s="9">
        <v>1.4072432982963314E-2</v>
      </c>
      <c r="CM17" s="9">
        <v>0</v>
      </c>
      <c r="CN17" s="9">
        <v>0</v>
      </c>
      <c r="CO17" s="9">
        <v>0</v>
      </c>
      <c r="CP17" s="9">
        <v>1.2638801915281226E-2</v>
      </c>
      <c r="CQ17" s="9">
        <v>0</v>
      </c>
      <c r="CR17" s="9">
        <v>0</v>
      </c>
      <c r="CS17" s="9">
        <v>0</v>
      </c>
      <c r="CT17" s="9">
        <v>0</v>
      </c>
      <c r="CU17" s="9">
        <v>0</v>
      </c>
      <c r="CV17" s="9">
        <v>1.1026606403874895E-2</v>
      </c>
      <c r="CW17" s="9">
        <v>0</v>
      </c>
      <c r="CX17" s="9">
        <v>0</v>
      </c>
      <c r="CY17" s="9">
        <v>0</v>
      </c>
      <c r="CZ17" s="9">
        <v>0</v>
      </c>
      <c r="DA17" s="9">
        <v>0</v>
      </c>
      <c r="DB17" s="9">
        <v>0</v>
      </c>
      <c r="DC17" s="9">
        <v>0</v>
      </c>
      <c r="DD17" s="9">
        <v>0</v>
      </c>
      <c r="DE17" s="9">
        <v>0</v>
      </c>
      <c r="DF17" s="9">
        <v>0</v>
      </c>
      <c r="DG17" s="9">
        <v>0</v>
      </c>
    </row>
    <row r="18" spans="1:111" x14ac:dyDescent="0.35">
      <c r="A18" s="7"/>
      <c r="B18" s="8">
        <v>1</v>
      </c>
      <c r="C18" s="8">
        <v>1</v>
      </c>
      <c r="D18" s="8">
        <v>0</v>
      </c>
      <c r="E18" s="8">
        <v>0</v>
      </c>
      <c r="F18" s="8">
        <v>1</v>
      </c>
      <c r="G18" s="8">
        <v>0</v>
      </c>
      <c r="H18" s="8">
        <v>1</v>
      </c>
      <c r="I18" s="8">
        <v>0</v>
      </c>
      <c r="J18" s="8">
        <v>0</v>
      </c>
      <c r="K18" s="8">
        <v>0</v>
      </c>
      <c r="L18" s="8">
        <v>0</v>
      </c>
      <c r="M18" s="8">
        <v>1</v>
      </c>
      <c r="N18" s="8">
        <v>1</v>
      </c>
      <c r="O18" s="8">
        <v>0</v>
      </c>
      <c r="P18" s="8">
        <v>1</v>
      </c>
      <c r="Q18" s="8">
        <v>0</v>
      </c>
      <c r="R18" s="8">
        <v>0</v>
      </c>
      <c r="S18" s="8">
        <v>1</v>
      </c>
      <c r="T18" s="8">
        <v>0</v>
      </c>
      <c r="U18" s="8">
        <v>1</v>
      </c>
      <c r="V18" s="8">
        <v>0</v>
      </c>
      <c r="W18" s="8">
        <v>0</v>
      </c>
      <c r="X18" s="8">
        <v>1</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0</v>
      </c>
      <c r="AQ18" s="8">
        <v>0</v>
      </c>
      <c r="AR18" s="8">
        <v>0</v>
      </c>
      <c r="AS18" s="8">
        <v>0</v>
      </c>
      <c r="AT18" s="8">
        <v>0</v>
      </c>
      <c r="AU18" s="8">
        <v>0</v>
      </c>
      <c r="AV18" s="8">
        <v>0</v>
      </c>
      <c r="AW18" s="8">
        <v>0</v>
      </c>
      <c r="AX18" s="8">
        <v>1</v>
      </c>
      <c r="AY18" s="8">
        <v>0</v>
      </c>
      <c r="AZ18" s="8">
        <v>0</v>
      </c>
      <c r="BA18" s="8">
        <v>0</v>
      </c>
      <c r="BB18" s="8">
        <v>0</v>
      </c>
      <c r="BC18" s="8">
        <v>0</v>
      </c>
      <c r="BD18" s="8">
        <v>0</v>
      </c>
      <c r="BE18" s="8">
        <v>0</v>
      </c>
      <c r="BF18" s="8">
        <v>0</v>
      </c>
      <c r="BG18" s="8">
        <v>0</v>
      </c>
      <c r="BH18" s="8">
        <v>0</v>
      </c>
      <c r="BI18" s="8">
        <v>0</v>
      </c>
      <c r="BJ18" s="8">
        <v>0</v>
      </c>
      <c r="BK18" s="8">
        <v>0</v>
      </c>
      <c r="BL18" s="8">
        <v>0</v>
      </c>
      <c r="BM18" s="8">
        <v>0</v>
      </c>
      <c r="BN18" s="8">
        <v>1</v>
      </c>
      <c r="BO18" s="8">
        <v>0</v>
      </c>
      <c r="BP18" s="8">
        <v>1</v>
      </c>
      <c r="BQ18" s="8">
        <v>0</v>
      </c>
      <c r="BR18" s="8">
        <v>1</v>
      </c>
      <c r="BS18" s="8">
        <v>0</v>
      </c>
      <c r="BT18" s="8">
        <v>0</v>
      </c>
      <c r="BU18" s="8">
        <v>0</v>
      </c>
      <c r="BV18" s="8">
        <v>1</v>
      </c>
      <c r="BW18" s="8">
        <v>1</v>
      </c>
      <c r="BX18" s="8">
        <v>0</v>
      </c>
      <c r="BY18" s="8">
        <v>0</v>
      </c>
      <c r="BZ18" s="8">
        <v>0</v>
      </c>
      <c r="CA18" s="8">
        <v>0</v>
      </c>
      <c r="CB18" s="8">
        <v>1</v>
      </c>
      <c r="CC18" s="8">
        <v>1</v>
      </c>
      <c r="CD18" s="8">
        <v>0</v>
      </c>
      <c r="CE18" s="8">
        <v>1</v>
      </c>
      <c r="CF18" s="8">
        <v>0</v>
      </c>
      <c r="CG18" s="8">
        <v>0</v>
      </c>
      <c r="CH18" s="8">
        <v>0</v>
      </c>
      <c r="CI18" s="8">
        <v>0</v>
      </c>
      <c r="CJ18" s="8">
        <v>1</v>
      </c>
      <c r="CK18" s="8">
        <v>0</v>
      </c>
      <c r="CL18" s="8">
        <v>1</v>
      </c>
      <c r="CM18" s="8">
        <v>0</v>
      </c>
      <c r="CN18" s="8">
        <v>0</v>
      </c>
      <c r="CO18" s="8">
        <v>0</v>
      </c>
      <c r="CP18" s="8">
        <v>1</v>
      </c>
      <c r="CQ18" s="8">
        <v>0</v>
      </c>
      <c r="CR18" s="8">
        <v>0</v>
      </c>
      <c r="CS18" s="8">
        <v>0</v>
      </c>
      <c r="CT18" s="8">
        <v>0</v>
      </c>
      <c r="CU18" s="8">
        <v>0</v>
      </c>
      <c r="CV18" s="8">
        <v>1</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403</v>
      </c>
      <c r="BK19" s="10" t="s">
        <v>403</v>
      </c>
      <c r="BL19" s="6"/>
      <c r="BM19" s="6"/>
      <c r="BN19" s="10" t="s">
        <v>813</v>
      </c>
      <c r="BO19" s="6"/>
      <c r="BP19" s="6"/>
      <c r="BQ19" s="6"/>
      <c r="BR19" s="6"/>
      <c r="BS19" s="6"/>
      <c r="BT19" s="10" t="s">
        <v>407</v>
      </c>
      <c r="BU19" s="6"/>
      <c r="BV19" s="10" t="s">
        <v>408</v>
      </c>
      <c r="BW19" s="10" t="s">
        <v>467</v>
      </c>
      <c r="BX19" s="10" t="s">
        <v>467</v>
      </c>
      <c r="BY19" s="10" t="s">
        <v>467</v>
      </c>
      <c r="BZ19" s="6"/>
      <c r="CA19" s="6"/>
      <c r="CB19" s="10" t="s">
        <v>738</v>
      </c>
      <c r="CC19" s="10" t="s">
        <v>467</v>
      </c>
      <c r="CD19" s="10" t="s">
        <v>467</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1257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0.23117451087866964</v>
      </c>
      <c r="C11" s="9">
        <v>0.2475099257784954</v>
      </c>
      <c r="D11" s="9">
        <v>0.21682314482062728</v>
      </c>
      <c r="E11" s="9">
        <v>0.20560885415534411</v>
      </c>
      <c r="F11" s="9">
        <v>0.14953758945697671</v>
      </c>
      <c r="G11" s="9">
        <v>0.15124513957969377</v>
      </c>
      <c r="H11" s="9">
        <v>0.17536011435734067</v>
      </c>
      <c r="I11" s="9">
        <v>0.38091542213487151</v>
      </c>
      <c r="J11" s="9">
        <v>0.28514895998713397</v>
      </c>
      <c r="K11" s="9">
        <v>0.31126897870261488</v>
      </c>
      <c r="L11" s="9">
        <v>0</v>
      </c>
      <c r="M11" s="9">
        <v>0.17500421963870516</v>
      </c>
      <c r="N11" s="9">
        <v>0.23764463162143262</v>
      </c>
      <c r="O11" s="9">
        <v>0.29192738144624625</v>
      </c>
      <c r="P11" s="9">
        <v>0.25180206498006846</v>
      </c>
      <c r="Q11" s="9">
        <v>0.16001607971338624</v>
      </c>
      <c r="R11" s="9">
        <v>0</v>
      </c>
      <c r="S11" s="9">
        <v>8.5434564063383553E-2</v>
      </c>
      <c r="T11" s="9">
        <v>0.5</v>
      </c>
      <c r="U11" s="9">
        <v>0.11252647496065825</v>
      </c>
      <c r="V11" s="9">
        <v>0</v>
      </c>
      <c r="W11" s="9">
        <v>0</v>
      </c>
      <c r="X11" s="9">
        <v>0.23117451087866964</v>
      </c>
      <c r="Y11" s="9">
        <v>0</v>
      </c>
      <c r="Z11" s="9">
        <v>0</v>
      </c>
      <c r="AA11" s="9">
        <v>0</v>
      </c>
      <c r="AB11" s="9">
        <v>0</v>
      </c>
      <c r="AC11" s="9">
        <v>0</v>
      </c>
      <c r="AD11" s="9">
        <v>0</v>
      </c>
      <c r="AE11" s="9">
        <v>0</v>
      </c>
      <c r="AF11" s="9">
        <v>0</v>
      </c>
      <c r="AG11" s="9">
        <v>0</v>
      </c>
      <c r="AH11" s="9">
        <v>0</v>
      </c>
      <c r="AI11" s="9">
        <v>0.23480326764758983</v>
      </c>
      <c r="AJ11" s="9">
        <v>0.14076742867368564</v>
      </c>
      <c r="AK11" s="9">
        <v>1</v>
      </c>
      <c r="AL11" s="9">
        <v>0</v>
      </c>
      <c r="AM11" s="9">
        <v>1</v>
      </c>
      <c r="AN11" s="9">
        <v>1</v>
      </c>
      <c r="AO11" s="9">
        <v>0.20831999285137109</v>
      </c>
      <c r="AP11" s="9">
        <v>0.23882395577226614</v>
      </c>
      <c r="AQ11" s="9">
        <v>0.17088341253346809</v>
      </c>
      <c r="AR11" s="9">
        <v>0.34437712171461482</v>
      </c>
      <c r="AS11" s="9">
        <v>0.41130724712164379</v>
      </c>
      <c r="AT11" s="9">
        <v>0.36984457553880801</v>
      </c>
      <c r="AU11" s="9">
        <v>0.33289195282774153</v>
      </c>
      <c r="AV11" s="9">
        <v>0.25924008156266276</v>
      </c>
      <c r="AW11" s="9">
        <v>9.9525781139115282E-2</v>
      </c>
      <c r="AX11" s="9">
        <v>0</v>
      </c>
      <c r="AY11" s="9">
        <v>0.26390104912942475</v>
      </c>
      <c r="AZ11" s="9">
        <v>0.55080004766210355</v>
      </c>
      <c r="BA11" s="9">
        <v>0.42716243013821831</v>
      </c>
      <c r="BB11" s="9">
        <v>0.9138917804797857</v>
      </c>
      <c r="BC11" s="9">
        <v>0.42411559745756316</v>
      </c>
      <c r="BD11" s="9">
        <v>0.17657748596784917</v>
      </c>
      <c r="BE11" s="9">
        <v>0.17051930183431133</v>
      </c>
      <c r="BF11" s="9">
        <v>0.20967331027919933</v>
      </c>
      <c r="BG11" s="9">
        <v>0.48925921823516627</v>
      </c>
      <c r="BH11" s="9">
        <v>0.31828729655109844</v>
      </c>
      <c r="BI11" s="9">
        <v>0.17709831687255209</v>
      </c>
      <c r="BJ11" s="9">
        <v>0.14235558642545423</v>
      </c>
      <c r="BK11" s="9">
        <v>0.13418991498062671</v>
      </c>
      <c r="BL11" s="9">
        <v>0.12977710826481478</v>
      </c>
      <c r="BM11" s="9">
        <v>0.30010898034068256</v>
      </c>
      <c r="BN11" s="9">
        <v>0.45741807210485436</v>
      </c>
      <c r="BO11" s="9">
        <v>0.27259991847466242</v>
      </c>
      <c r="BP11" s="9">
        <v>0.23568533205855358</v>
      </c>
      <c r="BQ11" s="9">
        <v>0.24443408021332477</v>
      </c>
      <c r="BR11" s="9">
        <v>0.22672011827650881</v>
      </c>
      <c r="BS11" s="9">
        <v>0.27960143968143725</v>
      </c>
      <c r="BT11" s="9">
        <v>0.25602516883957849</v>
      </c>
      <c r="BU11" s="9">
        <v>0.20723414644878155</v>
      </c>
      <c r="BV11" s="9">
        <v>0.14721586441176948</v>
      </c>
      <c r="BW11" s="9">
        <v>0.30493616320211542</v>
      </c>
      <c r="BX11" s="9">
        <v>0.22995335357208407</v>
      </c>
      <c r="BY11" s="9">
        <v>0.17983519600382855</v>
      </c>
      <c r="BZ11" s="9">
        <v>0.14212687010984626</v>
      </c>
      <c r="CA11" s="9">
        <v>0.24174901332969362</v>
      </c>
      <c r="CB11" s="9">
        <v>0</v>
      </c>
      <c r="CC11" s="9">
        <v>0.24719648087881116</v>
      </c>
      <c r="CD11" s="9">
        <v>0.18785726010876452</v>
      </c>
      <c r="CE11" s="9">
        <v>0.25190870017322903</v>
      </c>
      <c r="CF11" s="9">
        <v>6.16113376998116E-2</v>
      </c>
      <c r="CG11" s="9">
        <v>1</v>
      </c>
      <c r="CH11" s="9">
        <v>0.25223377744636233</v>
      </c>
      <c r="CI11" s="9">
        <v>0.29550093070703054</v>
      </c>
      <c r="CJ11" s="9">
        <v>0.1999345587972397</v>
      </c>
      <c r="CK11" s="9">
        <v>0.22985000587014393</v>
      </c>
      <c r="CL11" s="9">
        <v>0.23212034078850635</v>
      </c>
      <c r="CM11" s="9">
        <v>0.25117064049486343</v>
      </c>
      <c r="CN11" s="9">
        <v>0.24903039442460095</v>
      </c>
      <c r="CO11" s="9">
        <v>0.28972830361998553</v>
      </c>
      <c r="CP11" s="9">
        <v>0.18158241430035921</v>
      </c>
      <c r="CQ11" s="9">
        <v>0</v>
      </c>
      <c r="CR11" s="9">
        <v>0</v>
      </c>
      <c r="CS11" s="9">
        <v>1</v>
      </c>
      <c r="CT11" s="9">
        <v>0.22172725964707549</v>
      </c>
      <c r="CU11" s="9">
        <v>0.12501217824510341</v>
      </c>
      <c r="CV11" s="9">
        <v>0.31585131790584792</v>
      </c>
      <c r="CW11" s="9">
        <v>0</v>
      </c>
      <c r="CX11" s="9">
        <v>0.29108242918671989</v>
      </c>
      <c r="CY11" s="9">
        <v>0.23990678288882578</v>
      </c>
      <c r="CZ11" s="9">
        <v>0.173071313605722</v>
      </c>
      <c r="DA11" s="9">
        <v>0</v>
      </c>
      <c r="DB11" s="9">
        <v>0.25133087292373008</v>
      </c>
      <c r="DC11" s="9">
        <v>0.21233985192944974</v>
      </c>
      <c r="DD11" s="9">
        <v>0.1781659081570493</v>
      </c>
      <c r="DE11" s="9">
        <v>0.17232777166628224</v>
      </c>
      <c r="DF11" s="9">
        <v>0.25524201479278985</v>
      </c>
      <c r="DG11" s="9">
        <v>0.1744059245010651</v>
      </c>
    </row>
    <row r="12" spans="1:111" x14ac:dyDescent="0.35">
      <c r="A12" s="7"/>
      <c r="B12" s="8">
        <v>39</v>
      </c>
      <c r="C12" s="8">
        <v>21</v>
      </c>
      <c r="D12" s="8">
        <v>18</v>
      </c>
      <c r="E12" s="8">
        <v>5</v>
      </c>
      <c r="F12" s="8">
        <v>4</v>
      </c>
      <c r="G12" s="8">
        <v>4</v>
      </c>
      <c r="H12" s="8">
        <v>5</v>
      </c>
      <c r="I12" s="8">
        <v>10</v>
      </c>
      <c r="J12" s="8">
        <v>8</v>
      </c>
      <c r="K12" s="8">
        <v>3</v>
      </c>
      <c r="L12" s="8">
        <v>0</v>
      </c>
      <c r="M12" s="8">
        <v>9</v>
      </c>
      <c r="N12" s="8">
        <v>19</v>
      </c>
      <c r="O12" s="8">
        <v>11</v>
      </c>
      <c r="P12" s="8">
        <v>36</v>
      </c>
      <c r="Q12" s="8">
        <v>1</v>
      </c>
      <c r="R12" s="8">
        <v>0</v>
      </c>
      <c r="S12" s="8">
        <v>1</v>
      </c>
      <c r="T12" s="8">
        <v>1</v>
      </c>
      <c r="U12" s="8">
        <v>3</v>
      </c>
      <c r="V12" s="8">
        <v>0</v>
      </c>
      <c r="W12" s="8">
        <v>0</v>
      </c>
      <c r="X12" s="8">
        <v>39</v>
      </c>
      <c r="Y12" s="8">
        <v>0</v>
      </c>
      <c r="Z12" s="8">
        <v>0</v>
      </c>
      <c r="AA12" s="8">
        <v>0</v>
      </c>
      <c r="AB12" s="8">
        <v>0</v>
      </c>
      <c r="AC12" s="8">
        <v>0</v>
      </c>
      <c r="AD12" s="8">
        <v>0</v>
      </c>
      <c r="AE12" s="8">
        <v>0</v>
      </c>
      <c r="AF12" s="8">
        <v>0</v>
      </c>
      <c r="AG12" s="8">
        <v>0</v>
      </c>
      <c r="AH12" s="8">
        <v>0</v>
      </c>
      <c r="AI12" s="8">
        <v>38</v>
      </c>
      <c r="AJ12" s="8">
        <v>1</v>
      </c>
      <c r="AK12" s="8">
        <v>39</v>
      </c>
      <c r="AL12" s="8">
        <v>0</v>
      </c>
      <c r="AM12" s="8">
        <v>24</v>
      </c>
      <c r="AN12" s="8">
        <v>14</v>
      </c>
      <c r="AO12" s="8">
        <v>7</v>
      </c>
      <c r="AP12" s="8">
        <v>32</v>
      </c>
      <c r="AQ12" s="8">
        <v>19</v>
      </c>
      <c r="AR12" s="8">
        <v>17</v>
      </c>
      <c r="AS12" s="8">
        <v>10</v>
      </c>
      <c r="AT12" s="8">
        <v>3</v>
      </c>
      <c r="AU12" s="8">
        <v>11</v>
      </c>
      <c r="AV12" s="8">
        <v>9</v>
      </c>
      <c r="AW12" s="8">
        <v>6</v>
      </c>
      <c r="AX12" s="8">
        <v>0</v>
      </c>
      <c r="AY12" s="8">
        <v>13</v>
      </c>
      <c r="AZ12" s="8">
        <v>18</v>
      </c>
      <c r="BA12" s="8">
        <v>39</v>
      </c>
      <c r="BB12" s="8">
        <v>7</v>
      </c>
      <c r="BC12" s="8">
        <v>16</v>
      </c>
      <c r="BD12" s="8">
        <v>22</v>
      </c>
      <c r="BE12" s="8">
        <v>20</v>
      </c>
      <c r="BF12" s="8">
        <v>32</v>
      </c>
      <c r="BG12" s="8">
        <v>6</v>
      </c>
      <c r="BH12" s="8">
        <v>19</v>
      </c>
      <c r="BI12" s="8">
        <v>18</v>
      </c>
      <c r="BJ12" s="8">
        <v>14</v>
      </c>
      <c r="BK12" s="8">
        <v>10</v>
      </c>
      <c r="BL12" s="8">
        <v>3</v>
      </c>
      <c r="BM12" s="8">
        <v>2</v>
      </c>
      <c r="BN12" s="8">
        <v>13</v>
      </c>
      <c r="BO12" s="8">
        <v>10</v>
      </c>
      <c r="BP12" s="8">
        <v>38</v>
      </c>
      <c r="BQ12" s="8">
        <v>1</v>
      </c>
      <c r="BR12" s="8">
        <v>33</v>
      </c>
      <c r="BS12" s="8">
        <v>6</v>
      </c>
      <c r="BT12" s="8">
        <v>33</v>
      </c>
      <c r="BU12" s="8">
        <v>5</v>
      </c>
      <c r="BV12" s="8">
        <v>5</v>
      </c>
      <c r="BW12" s="8">
        <v>16</v>
      </c>
      <c r="BX12" s="8">
        <v>12</v>
      </c>
      <c r="BY12" s="8">
        <v>6</v>
      </c>
      <c r="BZ12" s="8">
        <v>2</v>
      </c>
      <c r="CA12" s="8">
        <v>3</v>
      </c>
      <c r="CB12" s="8">
        <v>0</v>
      </c>
      <c r="CC12" s="8">
        <v>34</v>
      </c>
      <c r="CD12" s="8">
        <v>5</v>
      </c>
      <c r="CE12" s="8">
        <v>34</v>
      </c>
      <c r="CF12" s="8">
        <v>1</v>
      </c>
      <c r="CG12" s="8">
        <v>1</v>
      </c>
      <c r="CH12" s="8">
        <v>1</v>
      </c>
      <c r="CI12" s="8">
        <v>16</v>
      </c>
      <c r="CJ12" s="8">
        <v>23</v>
      </c>
      <c r="CK12" s="8">
        <v>16</v>
      </c>
      <c r="CL12" s="8">
        <v>23</v>
      </c>
      <c r="CM12" s="8">
        <v>11</v>
      </c>
      <c r="CN12" s="8">
        <v>24</v>
      </c>
      <c r="CO12" s="8">
        <v>24</v>
      </c>
      <c r="CP12" s="8">
        <v>10</v>
      </c>
      <c r="CQ12" s="8">
        <v>0</v>
      </c>
      <c r="CR12" s="8">
        <v>0</v>
      </c>
      <c r="CS12" s="8">
        <v>1</v>
      </c>
      <c r="CT12" s="8">
        <v>14</v>
      </c>
      <c r="CU12" s="8">
        <v>1</v>
      </c>
      <c r="CV12" s="8">
        <v>20</v>
      </c>
      <c r="CW12" s="8">
        <v>0</v>
      </c>
      <c r="CX12" s="8">
        <v>14</v>
      </c>
      <c r="CY12" s="8">
        <v>17</v>
      </c>
      <c r="CZ12" s="8">
        <v>2</v>
      </c>
      <c r="DA12" s="8">
        <v>0</v>
      </c>
      <c r="DB12" s="8">
        <v>23</v>
      </c>
      <c r="DC12" s="8">
        <v>13</v>
      </c>
      <c r="DD12" s="8">
        <v>4</v>
      </c>
      <c r="DE12" s="8">
        <v>7</v>
      </c>
      <c r="DF12" s="8">
        <v>23</v>
      </c>
      <c r="DG12" s="8">
        <v>12</v>
      </c>
    </row>
    <row r="13" spans="1:111" x14ac:dyDescent="0.35">
      <c r="A13" s="7"/>
      <c r="B13" s="6"/>
      <c r="C13" s="6"/>
      <c r="D13" s="6"/>
      <c r="E13" s="6"/>
      <c r="F13" s="10" t="s">
        <v>526</v>
      </c>
      <c r="G13" s="10" t="s">
        <v>526</v>
      </c>
      <c r="H13" s="10" t="s">
        <v>526</v>
      </c>
      <c r="I13" s="10" t="s">
        <v>1089</v>
      </c>
      <c r="J13" s="6"/>
      <c r="K13" s="6"/>
      <c r="L13" s="6"/>
      <c r="M13" s="10" t="s">
        <v>526</v>
      </c>
      <c r="N13" s="6"/>
      <c r="O13" s="6"/>
      <c r="P13" s="6"/>
      <c r="Q13" s="6"/>
      <c r="R13" s="6"/>
      <c r="S13" s="6"/>
      <c r="T13" s="6"/>
      <c r="U13" s="6"/>
      <c r="V13" s="6"/>
      <c r="W13" s="6"/>
      <c r="X13" s="6"/>
      <c r="Y13" s="6"/>
      <c r="Z13" s="6"/>
      <c r="AA13" s="6"/>
      <c r="AB13" s="6"/>
      <c r="AC13" s="6"/>
      <c r="AD13" s="6"/>
      <c r="AE13" s="6"/>
      <c r="AF13" s="6"/>
      <c r="AG13" s="6"/>
      <c r="AH13" s="6"/>
      <c r="AI13" s="6"/>
      <c r="AJ13" s="6"/>
      <c r="AK13" s="10" t="s">
        <v>528</v>
      </c>
      <c r="AL13" s="10" t="s">
        <v>529</v>
      </c>
      <c r="AM13" s="6"/>
      <c r="AN13" s="6"/>
      <c r="AO13" s="6"/>
      <c r="AP13" s="6"/>
      <c r="AQ13" s="10" t="s">
        <v>452</v>
      </c>
      <c r="AR13" s="10" t="s">
        <v>453</v>
      </c>
      <c r="AS13" s="10" t="s">
        <v>454</v>
      </c>
      <c r="AT13" s="10" t="s">
        <v>454</v>
      </c>
      <c r="AU13" s="10" t="s">
        <v>454</v>
      </c>
      <c r="AV13" s="10" t="s">
        <v>454</v>
      </c>
      <c r="AW13" s="10" t="s">
        <v>1258</v>
      </c>
      <c r="AX13" s="10" t="s">
        <v>728</v>
      </c>
      <c r="AY13" s="10" t="s">
        <v>1259</v>
      </c>
      <c r="AZ13" s="10" t="s">
        <v>1260</v>
      </c>
      <c r="BA13" s="10" t="s">
        <v>1260</v>
      </c>
      <c r="BB13" s="10" t="s">
        <v>997</v>
      </c>
      <c r="BC13" s="10" t="s">
        <v>533</v>
      </c>
      <c r="BD13" s="10" t="s">
        <v>534</v>
      </c>
      <c r="BE13" s="10" t="s">
        <v>617</v>
      </c>
      <c r="BF13" s="10" t="s">
        <v>617</v>
      </c>
      <c r="BG13" s="10" t="s">
        <v>618</v>
      </c>
      <c r="BH13" s="10" t="s">
        <v>460</v>
      </c>
      <c r="BI13" s="10" t="s">
        <v>461</v>
      </c>
      <c r="BJ13" s="10" t="s">
        <v>571</v>
      </c>
      <c r="BK13" s="10" t="s">
        <v>571</v>
      </c>
      <c r="BL13" s="10" t="s">
        <v>403</v>
      </c>
      <c r="BM13" s="6"/>
      <c r="BN13" s="10" t="s">
        <v>1164</v>
      </c>
      <c r="BO13" s="10" t="s">
        <v>813</v>
      </c>
      <c r="BP13" s="6"/>
      <c r="BQ13" s="6"/>
      <c r="BR13" s="6"/>
      <c r="BS13" s="6"/>
      <c r="BT13" s="6"/>
      <c r="BU13" s="6"/>
      <c r="BV13" s="6"/>
      <c r="BW13" s="6"/>
      <c r="BX13" s="6"/>
      <c r="BY13" s="6"/>
      <c r="BZ13" s="6"/>
      <c r="CA13" s="6"/>
      <c r="CB13" s="6"/>
      <c r="CC13" s="6"/>
      <c r="CD13" s="6"/>
      <c r="CE13" s="10" t="s">
        <v>1261</v>
      </c>
      <c r="CF13" s="10" t="s">
        <v>1262</v>
      </c>
      <c r="CG13" s="10" t="s">
        <v>822</v>
      </c>
      <c r="CH13" s="10" t="s">
        <v>629</v>
      </c>
      <c r="CI13" s="6"/>
      <c r="CJ13" s="6"/>
      <c r="CK13" s="6"/>
      <c r="CL13" s="6"/>
      <c r="CM13" s="6"/>
      <c r="CN13" s="6"/>
      <c r="CO13" s="6"/>
      <c r="CP13" s="6"/>
      <c r="CQ13" s="10" t="s">
        <v>413</v>
      </c>
      <c r="CR13" s="10" t="s">
        <v>413</v>
      </c>
      <c r="CS13" s="10" t="s">
        <v>414</v>
      </c>
      <c r="CT13" s="6"/>
      <c r="CU13" s="6"/>
      <c r="CV13" s="6"/>
      <c r="CW13" s="6"/>
      <c r="CX13" s="6"/>
      <c r="CY13" s="6"/>
      <c r="CZ13" s="6"/>
      <c r="DA13" s="6"/>
      <c r="DB13" s="6"/>
      <c r="DC13" s="6"/>
      <c r="DD13" s="6"/>
      <c r="DE13" s="6"/>
      <c r="DF13" s="6"/>
      <c r="DG13" s="6"/>
    </row>
    <row r="14" spans="1:111" x14ac:dyDescent="0.35">
      <c r="A14" s="7" t="s">
        <v>126</v>
      </c>
      <c r="B14" s="9">
        <v>0.75661656289212942</v>
      </c>
      <c r="C14" s="9">
        <v>0.72853046309390879</v>
      </c>
      <c r="D14" s="9">
        <v>0.78317685517937397</v>
      </c>
      <c r="E14" s="9">
        <v>0.76506426007230788</v>
      </c>
      <c r="F14" s="9">
        <v>0.82558481333382372</v>
      </c>
      <c r="G14" s="9">
        <v>0.84875486042030635</v>
      </c>
      <c r="H14" s="9">
        <v>0.79978257246349216</v>
      </c>
      <c r="I14" s="9">
        <v>0.61908457786512805</v>
      </c>
      <c r="J14" s="9">
        <v>0.71485104001286615</v>
      </c>
      <c r="K14" s="9">
        <v>0.68873102129738528</v>
      </c>
      <c r="L14" s="9">
        <v>0</v>
      </c>
      <c r="M14" s="9">
        <v>0.79809739073695918</v>
      </c>
      <c r="N14" s="9">
        <v>0.7536081113357731</v>
      </c>
      <c r="O14" s="9">
        <v>0.70807261855375392</v>
      </c>
      <c r="P14" s="9">
        <v>0.74336536485679416</v>
      </c>
      <c r="Q14" s="9">
        <v>0.67308205728879722</v>
      </c>
      <c r="R14" s="9">
        <v>1</v>
      </c>
      <c r="S14" s="9">
        <v>0.87030562908646447</v>
      </c>
      <c r="T14" s="9">
        <v>0.5</v>
      </c>
      <c r="U14" s="9">
        <v>0.83004814823787909</v>
      </c>
      <c r="V14" s="9">
        <v>0</v>
      </c>
      <c r="W14" s="9">
        <v>0</v>
      </c>
      <c r="X14" s="9">
        <v>0.75661656289212942</v>
      </c>
      <c r="Y14" s="9">
        <v>0</v>
      </c>
      <c r="Z14" s="9">
        <v>0</v>
      </c>
      <c r="AA14" s="9">
        <v>0</v>
      </c>
      <c r="AB14" s="9">
        <v>0</v>
      </c>
      <c r="AC14" s="9">
        <v>0</v>
      </c>
      <c r="AD14" s="9">
        <v>0</v>
      </c>
      <c r="AE14" s="9">
        <v>0</v>
      </c>
      <c r="AF14" s="9">
        <v>0</v>
      </c>
      <c r="AG14" s="9">
        <v>0</v>
      </c>
      <c r="AH14" s="9">
        <v>0</v>
      </c>
      <c r="AI14" s="9">
        <v>0.75679158554792769</v>
      </c>
      <c r="AJ14" s="9">
        <v>0.85923257132631436</v>
      </c>
      <c r="AK14" s="9">
        <v>0</v>
      </c>
      <c r="AL14" s="9">
        <v>1</v>
      </c>
      <c r="AM14" s="9">
        <v>0</v>
      </c>
      <c r="AN14" s="9">
        <v>0</v>
      </c>
      <c r="AO14" s="9">
        <v>0.79168000714862896</v>
      </c>
      <c r="AP14" s="9">
        <v>0.75621003153911215</v>
      </c>
      <c r="AQ14" s="9">
        <v>0.82310948953816843</v>
      </c>
      <c r="AR14" s="9">
        <v>0.65562287828538512</v>
      </c>
      <c r="AS14" s="9">
        <v>0.56056309853046071</v>
      </c>
      <c r="AT14" s="9">
        <v>0.63015542446119188</v>
      </c>
      <c r="AU14" s="9">
        <v>0.6671080471722588</v>
      </c>
      <c r="AV14" s="9">
        <v>0.74075991843733735</v>
      </c>
      <c r="AW14" s="9">
        <v>0.90047421886088475</v>
      </c>
      <c r="AX14" s="9">
        <v>0.98210644586236295</v>
      </c>
      <c r="AY14" s="9">
        <v>0.73609895087057509</v>
      </c>
      <c r="AZ14" s="9">
        <v>0.42900587015611036</v>
      </c>
      <c r="BA14" s="9">
        <v>0.5654480261471343</v>
      </c>
      <c r="BB14" s="9">
        <v>8.6108219520214357E-2</v>
      </c>
      <c r="BC14" s="9">
        <v>0.57588440254243667</v>
      </c>
      <c r="BD14" s="9">
        <v>0.81811876963391739</v>
      </c>
      <c r="BE14" s="9">
        <v>0.82948069816568859</v>
      </c>
      <c r="BF14" s="9">
        <v>0.78595956761092167</v>
      </c>
      <c r="BG14" s="9">
        <v>0.51074078176483351</v>
      </c>
      <c r="BH14" s="9">
        <v>0.67069423315763732</v>
      </c>
      <c r="BI14" s="9">
        <v>0.82290168312744827</v>
      </c>
      <c r="BJ14" s="9">
        <v>0.85063450581168365</v>
      </c>
      <c r="BK14" s="9">
        <v>0.85634015549021059</v>
      </c>
      <c r="BL14" s="9">
        <v>0.87022289173518463</v>
      </c>
      <c r="BM14" s="9">
        <v>0.69989101965931733</v>
      </c>
      <c r="BN14" s="9">
        <v>0.49482938812730554</v>
      </c>
      <c r="BO14" s="9">
        <v>0.72740008152533786</v>
      </c>
      <c r="BP14" s="9">
        <v>0.75578927314329436</v>
      </c>
      <c r="BQ14" s="9">
        <v>0.75556591978667553</v>
      </c>
      <c r="BR14" s="9">
        <v>0.7686065364957827</v>
      </c>
      <c r="BS14" s="9">
        <v>0.68691405348780421</v>
      </c>
      <c r="BT14" s="9">
        <v>0.74397483116042151</v>
      </c>
      <c r="BU14" s="9">
        <v>0.79276585355121809</v>
      </c>
      <c r="BV14" s="9">
        <v>0.79078343910059967</v>
      </c>
      <c r="BW14" s="9">
        <v>0.66959532227709628</v>
      </c>
      <c r="BX14" s="9">
        <v>0.77004664642791598</v>
      </c>
      <c r="BY14" s="9">
        <v>0.82016480399617164</v>
      </c>
      <c r="BZ14" s="9">
        <v>0.85787312989015363</v>
      </c>
      <c r="CA14" s="9">
        <v>0.75825098667030644</v>
      </c>
      <c r="CB14" s="9">
        <v>0.85493105232605682</v>
      </c>
      <c r="CC14" s="9">
        <v>0.7429570417159066</v>
      </c>
      <c r="CD14" s="9">
        <v>0.81214273989123542</v>
      </c>
      <c r="CE14" s="9">
        <v>0.73790370887218926</v>
      </c>
      <c r="CF14" s="9">
        <v>0.93838866230018869</v>
      </c>
      <c r="CG14" s="9">
        <v>0</v>
      </c>
      <c r="CH14" s="9">
        <v>0.74776622255363778</v>
      </c>
      <c r="CI14" s="9">
        <v>0.70449906929296913</v>
      </c>
      <c r="CJ14" s="9">
        <v>0.7819272829195506</v>
      </c>
      <c r="CK14" s="9">
        <v>0.77014999412985619</v>
      </c>
      <c r="CL14" s="9">
        <v>0.74695233062047639</v>
      </c>
      <c r="CM14" s="9">
        <v>0.74882935950513652</v>
      </c>
      <c r="CN14" s="9">
        <v>0.74383938000680072</v>
      </c>
      <c r="CO14" s="9">
        <v>0.71027169638001464</v>
      </c>
      <c r="CP14" s="9">
        <v>0.79338089582768434</v>
      </c>
      <c r="CQ14" s="9">
        <v>0</v>
      </c>
      <c r="CR14" s="9">
        <v>1</v>
      </c>
      <c r="CS14" s="9">
        <v>0</v>
      </c>
      <c r="CT14" s="9">
        <v>0.77827274035292415</v>
      </c>
      <c r="CU14" s="9">
        <v>0.87498782175489664</v>
      </c>
      <c r="CV14" s="9">
        <v>0.66230565245222339</v>
      </c>
      <c r="CW14" s="9">
        <v>1</v>
      </c>
      <c r="CX14" s="9">
        <v>0.69519601000368159</v>
      </c>
      <c r="CY14" s="9">
        <v>0.76009321711117428</v>
      </c>
      <c r="CZ14" s="9">
        <v>0.82692868639427797</v>
      </c>
      <c r="DA14" s="9">
        <v>0</v>
      </c>
      <c r="DB14" s="9">
        <v>0.74133430647791287</v>
      </c>
      <c r="DC14" s="9">
        <v>0.78766014807054996</v>
      </c>
      <c r="DD14" s="9">
        <v>0.82183409184295053</v>
      </c>
      <c r="DE14" s="9">
        <v>0.81182144058073946</v>
      </c>
      <c r="DF14" s="9">
        <v>0.74475798520721059</v>
      </c>
      <c r="DG14" s="9">
        <v>0.81538556067919277</v>
      </c>
    </row>
    <row r="15" spans="1:111" x14ac:dyDescent="0.35">
      <c r="A15" s="7"/>
      <c r="B15" s="8">
        <v>127</v>
      </c>
      <c r="C15" s="8">
        <v>62</v>
      </c>
      <c r="D15" s="8">
        <v>64</v>
      </c>
      <c r="E15" s="8">
        <v>18</v>
      </c>
      <c r="F15" s="8">
        <v>23</v>
      </c>
      <c r="G15" s="8">
        <v>21</v>
      </c>
      <c r="H15" s="8">
        <v>22</v>
      </c>
      <c r="I15" s="8">
        <v>17</v>
      </c>
      <c r="J15" s="8">
        <v>20</v>
      </c>
      <c r="K15" s="8">
        <v>7</v>
      </c>
      <c r="L15" s="8">
        <v>0</v>
      </c>
      <c r="M15" s="8">
        <v>40</v>
      </c>
      <c r="N15" s="8">
        <v>60</v>
      </c>
      <c r="O15" s="8">
        <v>27</v>
      </c>
      <c r="P15" s="8">
        <v>107</v>
      </c>
      <c r="Q15" s="8">
        <v>3</v>
      </c>
      <c r="R15" s="8">
        <v>3</v>
      </c>
      <c r="S15" s="8">
        <v>13</v>
      </c>
      <c r="T15" s="8">
        <v>1</v>
      </c>
      <c r="U15" s="8">
        <v>20</v>
      </c>
      <c r="V15" s="8">
        <v>0</v>
      </c>
      <c r="W15" s="8">
        <v>0</v>
      </c>
      <c r="X15" s="8">
        <v>127</v>
      </c>
      <c r="Y15" s="8">
        <v>0</v>
      </c>
      <c r="Z15" s="8">
        <v>0</v>
      </c>
      <c r="AA15" s="8">
        <v>0</v>
      </c>
      <c r="AB15" s="8">
        <v>0</v>
      </c>
      <c r="AC15" s="8">
        <v>0</v>
      </c>
      <c r="AD15" s="8">
        <v>0</v>
      </c>
      <c r="AE15" s="8">
        <v>0</v>
      </c>
      <c r="AF15" s="8">
        <v>0</v>
      </c>
      <c r="AG15" s="8">
        <v>0</v>
      </c>
      <c r="AH15" s="8">
        <v>0</v>
      </c>
      <c r="AI15" s="8">
        <v>123</v>
      </c>
      <c r="AJ15" s="8">
        <v>4</v>
      </c>
      <c r="AK15" s="8">
        <v>0</v>
      </c>
      <c r="AL15" s="8">
        <v>127</v>
      </c>
      <c r="AM15" s="8">
        <v>0</v>
      </c>
      <c r="AN15" s="8">
        <v>0</v>
      </c>
      <c r="AO15" s="8">
        <v>25</v>
      </c>
      <c r="AP15" s="8">
        <v>103</v>
      </c>
      <c r="AQ15" s="8">
        <v>92</v>
      </c>
      <c r="AR15" s="8">
        <v>32</v>
      </c>
      <c r="AS15" s="8">
        <v>13</v>
      </c>
      <c r="AT15" s="8">
        <v>5</v>
      </c>
      <c r="AU15" s="8">
        <v>21</v>
      </c>
      <c r="AV15" s="8">
        <v>25</v>
      </c>
      <c r="AW15" s="8">
        <v>53</v>
      </c>
      <c r="AX15" s="8">
        <v>76</v>
      </c>
      <c r="AY15" s="8">
        <v>37</v>
      </c>
      <c r="AZ15" s="8">
        <v>14</v>
      </c>
      <c r="BA15" s="8">
        <v>52</v>
      </c>
      <c r="BB15" s="8">
        <v>1</v>
      </c>
      <c r="BC15" s="8">
        <v>21</v>
      </c>
      <c r="BD15" s="8">
        <v>104</v>
      </c>
      <c r="BE15" s="8">
        <v>95</v>
      </c>
      <c r="BF15" s="8">
        <v>121</v>
      </c>
      <c r="BG15" s="8">
        <v>6</v>
      </c>
      <c r="BH15" s="8">
        <v>41</v>
      </c>
      <c r="BI15" s="8">
        <v>84</v>
      </c>
      <c r="BJ15" s="8">
        <v>82</v>
      </c>
      <c r="BK15" s="8">
        <v>61</v>
      </c>
      <c r="BL15" s="8">
        <v>18</v>
      </c>
      <c r="BM15" s="8">
        <v>5</v>
      </c>
      <c r="BN15" s="8">
        <v>14</v>
      </c>
      <c r="BO15" s="8">
        <v>27</v>
      </c>
      <c r="BP15" s="8">
        <v>121</v>
      </c>
      <c r="BQ15" s="8">
        <v>4</v>
      </c>
      <c r="BR15" s="8">
        <v>113</v>
      </c>
      <c r="BS15" s="8">
        <v>14</v>
      </c>
      <c r="BT15" s="8">
        <v>97</v>
      </c>
      <c r="BU15" s="8">
        <v>21</v>
      </c>
      <c r="BV15" s="8">
        <v>26</v>
      </c>
      <c r="BW15" s="8">
        <v>36</v>
      </c>
      <c r="BX15" s="8">
        <v>40</v>
      </c>
      <c r="BY15" s="8">
        <v>27</v>
      </c>
      <c r="BZ15" s="8">
        <v>12</v>
      </c>
      <c r="CA15" s="8">
        <v>9</v>
      </c>
      <c r="CB15" s="8">
        <v>4</v>
      </c>
      <c r="CC15" s="8">
        <v>103</v>
      </c>
      <c r="CD15" s="8">
        <v>21</v>
      </c>
      <c r="CE15" s="8">
        <v>98</v>
      </c>
      <c r="CF15" s="8">
        <v>20</v>
      </c>
      <c r="CG15" s="8">
        <v>0</v>
      </c>
      <c r="CH15" s="8">
        <v>2</v>
      </c>
      <c r="CI15" s="8">
        <v>39</v>
      </c>
      <c r="CJ15" s="8">
        <v>89</v>
      </c>
      <c r="CK15" s="8">
        <v>54</v>
      </c>
      <c r="CL15" s="8">
        <v>73</v>
      </c>
      <c r="CM15" s="8">
        <v>32</v>
      </c>
      <c r="CN15" s="8">
        <v>70</v>
      </c>
      <c r="CO15" s="8">
        <v>60</v>
      </c>
      <c r="CP15" s="8">
        <v>43</v>
      </c>
      <c r="CQ15" s="8">
        <v>0</v>
      </c>
      <c r="CR15" s="8">
        <v>1</v>
      </c>
      <c r="CS15" s="8">
        <v>0</v>
      </c>
      <c r="CT15" s="8">
        <v>48</v>
      </c>
      <c r="CU15" s="8">
        <v>5</v>
      </c>
      <c r="CV15" s="8">
        <v>41</v>
      </c>
      <c r="CW15" s="8">
        <v>5</v>
      </c>
      <c r="CX15" s="8">
        <v>34</v>
      </c>
      <c r="CY15" s="8">
        <v>55</v>
      </c>
      <c r="CZ15" s="8">
        <v>9</v>
      </c>
      <c r="DA15" s="8">
        <v>0</v>
      </c>
      <c r="DB15" s="8">
        <v>68</v>
      </c>
      <c r="DC15" s="8">
        <v>49</v>
      </c>
      <c r="DD15" s="8">
        <v>19</v>
      </c>
      <c r="DE15" s="8">
        <v>34</v>
      </c>
      <c r="DF15" s="8">
        <v>67</v>
      </c>
      <c r="DG15" s="8">
        <v>54</v>
      </c>
    </row>
    <row r="16" spans="1:111" x14ac:dyDescent="0.35">
      <c r="A16" s="7"/>
      <c r="B16" s="6"/>
      <c r="C16" s="6"/>
      <c r="D16" s="6"/>
      <c r="E16" s="6"/>
      <c r="F16" s="10" t="s">
        <v>59</v>
      </c>
      <c r="G16" s="10" t="s">
        <v>59</v>
      </c>
      <c r="H16" s="6"/>
      <c r="I16" s="10" t="s">
        <v>838</v>
      </c>
      <c r="J16" s="6"/>
      <c r="K16" s="6"/>
      <c r="L16" s="6"/>
      <c r="M16" s="10" t="s">
        <v>59</v>
      </c>
      <c r="N16" s="6"/>
      <c r="O16" s="6"/>
      <c r="P16" s="6"/>
      <c r="Q16" s="6"/>
      <c r="R16" s="6"/>
      <c r="S16" s="6"/>
      <c r="T16" s="6"/>
      <c r="U16" s="6"/>
      <c r="V16" s="6"/>
      <c r="W16" s="6"/>
      <c r="X16" s="6"/>
      <c r="Y16" s="6"/>
      <c r="Z16" s="6"/>
      <c r="AA16" s="6"/>
      <c r="AB16" s="6"/>
      <c r="AC16" s="6"/>
      <c r="AD16" s="6"/>
      <c r="AE16" s="6"/>
      <c r="AF16" s="6"/>
      <c r="AG16" s="6"/>
      <c r="AH16" s="6"/>
      <c r="AI16" s="6"/>
      <c r="AJ16" s="6"/>
      <c r="AK16" s="10" t="s">
        <v>840</v>
      </c>
      <c r="AL16" s="10" t="s">
        <v>841</v>
      </c>
      <c r="AM16" s="6"/>
      <c r="AN16" s="6"/>
      <c r="AO16" s="6"/>
      <c r="AP16" s="6"/>
      <c r="AQ16" s="10" t="s">
        <v>480</v>
      </c>
      <c r="AR16" s="10" t="s">
        <v>481</v>
      </c>
      <c r="AS16" s="10" t="s">
        <v>425</v>
      </c>
      <c r="AT16" s="10" t="s">
        <v>425</v>
      </c>
      <c r="AU16" s="10" t="s">
        <v>425</v>
      </c>
      <c r="AV16" s="10" t="s">
        <v>425</v>
      </c>
      <c r="AW16" s="10" t="s">
        <v>1263</v>
      </c>
      <c r="AX16" s="10" t="s">
        <v>743</v>
      </c>
      <c r="AY16" s="10" t="s">
        <v>1264</v>
      </c>
      <c r="AZ16" s="10" t="s">
        <v>1265</v>
      </c>
      <c r="BA16" s="10" t="s">
        <v>1265</v>
      </c>
      <c r="BB16" s="10" t="s">
        <v>584</v>
      </c>
      <c r="BC16" s="10" t="s">
        <v>506</v>
      </c>
      <c r="BD16" s="10" t="s">
        <v>507</v>
      </c>
      <c r="BE16" s="10" t="s">
        <v>758</v>
      </c>
      <c r="BF16" s="10" t="s">
        <v>758</v>
      </c>
      <c r="BG16" s="10" t="s">
        <v>790</v>
      </c>
      <c r="BH16" s="10" t="s">
        <v>548</v>
      </c>
      <c r="BI16" s="10" t="s">
        <v>549</v>
      </c>
      <c r="BJ16" s="10" t="s">
        <v>485</v>
      </c>
      <c r="BK16" s="10" t="s">
        <v>485</v>
      </c>
      <c r="BL16" s="10" t="s">
        <v>427</v>
      </c>
      <c r="BM16" s="6"/>
      <c r="BN16" s="10" t="s">
        <v>1065</v>
      </c>
      <c r="BO16" s="10" t="s">
        <v>1266</v>
      </c>
      <c r="BP16" s="6"/>
      <c r="BQ16" s="6"/>
      <c r="BR16" s="6"/>
      <c r="BS16" s="6"/>
      <c r="BT16" s="6"/>
      <c r="BU16" s="6"/>
      <c r="BV16" s="6"/>
      <c r="BW16" s="6"/>
      <c r="BX16" s="6"/>
      <c r="BY16" s="6"/>
      <c r="BZ16" s="6"/>
      <c r="CA16" s="6"/>
      <c r="CB16" s="6"/>
      <c r="CC16" s="6"/>
      <c r="CD16" s="6"/>
      <c r="CE16" s="10" t="s">
        <v>1267</v>
      </c>
      <c r="CF16" s="10" t="s">
        <v>1003</v>
      </c>
      <c r="CG16" s="10" t="s">
        <v>1097</v>
      </c>
      <c r="CH16" s="10" t="s">
        <v>594</v>
      </c>
      <c r="CI16" s="6"/>
      <c r="CJ16" s="6"/>
      <c r="CK16" s="6"/>
      <c r="CL16" s="6"/>
      <c r="CM16" s="6"/>
      <c r="CN16" s="6"/>
      <c r="CO16" s="6"/>
      <c r="CP16" s="6"/>
      <c r="CQ16" s="10" t="s">
        <v>435</v>
      </c>
      <c r="CR16" s="10" t="s">
        <v>436</v>
      </c>
      <c r="CS16" s="10" t="s">
        <v>435</v>
      </c>
      <c r="CT16" s="6"/>
      <c r="CU16" s="6"/>
      <c r="CV16" s="6"/>
      <c r="CW16" s="6"/>
      <c r="CX16" s="6"/>
      <c r="CY16" s="6"/>
      <c r="CZ16" s="6"/>
      <c r="DA16" s="6"/>
      <c r="DB16" s="6"/>
      <c r="DC16" s="6"/>
      <c r="DD16" s="6"/>
      <c r="DE16" s="6"/>
      <c r="DF16" s="6"/>
      <c r="DG16" s="6"/>
    </row>
    <row r="17" spans="1:111" x14ac:dyDescent="0.35">
      <c r="A17" s="7" t="s">
        <v>444</v>
      </c>
      <c r="B17" s="9">
        <v>1.2208926229201255E-2</v>
      </c>
      <c r="C17" s="9">
        <v>2.3959611127595419E-2</v>
      </c>
      <c r="D17" s="9">
        <v>0</v>
      </c>
      <c r="E17" s="9">
        <v>2.9326885772348169E-2</v>
      </c>
      <c r="F17" s="9">
        <v>2.4877597209199718E-2</v>
      </c>
      <c r="G17" s="9">
        <v>0</v>
      </c>
      <c r="H17" s="9">
        <v>2.485731317916684E-2</v>
      </c>
      <c r="I17" s="9">
        <v>0</v>
      </c>
      <c r="J17" s="9">
        <v>0</v>
      </c>
      <c r="K17" s="9">
        <v>0</v>
      </c>
      <c r="L17" s="9">
        <v>0</v>
      </c>
      <c r="M17" s="9">
        <v>2.6898389624334842E-2</v>
      </c>
      <c r="N17" s="9">
        <v>8.7472570427954283E-3</v>
      </c>
      <c r="O17" s="9">
        <v>0</v>
      </c>
      <c r="P17" s="9">
        <v>4.8325701631371796E-3</v>
      </c>
      <c r="Q17" s="9">
        <v>0.16690186299781642</v>
      </c>
      <c r="R17" s="9">
        <v>0</v>
      </c>
      <c r="S17" s="9">
        <v>4.4259806850151934E-2</v>
      </c>
      <c r="T17" s="9">
        <v>0</v>
      </c>
      <c r="U17" s="9">
        <v>5.7425376801462938E-2</v>
      </c>
      <c r="V17" s="9">
        <v>0</v>
      </c>
      <c r="W17" s="9">
        <v>0</v>
      </c>
      <c r="X17" s="9">
        <v>1.2208926229201255E-2</v>
      </c>
      <c r="Y17" s="9">
        <v>0</v>
      </c>
      <c r="Z17" s="9">
        <v>0</v>
      </c>
      <c r="AA17" s="9">
        <v>0</v>
      </c>
      <c r="AB17" s="9">
        <v>0</v>
      </c>
      <c r="AC17" s="9">
        <v>0</v>
      </c>
      <c r="AD17" s="9">
        <v>0</v>
      </c>
      <c r="AE17" s="9">
        <v>0</v>
      </c>
      <c r="AF17" s="9">
        <v>0</v>
      </c>
      <c r="AG17" s="9">
        <v>0</v>
      </c>
      <c r="AH17" s="9">
        <v>0</v>
      </c>
      <c r="AI17" s="9">
        <v>8.4051468044828437E-3</v>
      </c>
      <c r="AJ17" s="9">
        <v>0</v>
      </c>
      <c r="AK17" s="9">
        <v>0</v>
      </c>
      <c r="AL17" s="9">
        <v>0</v>
      </c>
      <c r="AM17" s="9">
        <v>0</v>
      </c>
      <c r="AN17" s="9">
        <v>0</v>
      </c>
      <c r="AO17" s="9">
        <v>0</v>
      </c>
      <c r="AP17" s="9">
        <v>4.9660126886213766E-3</v>
      </c>
      <c r="AQ17" s="9">
        <v>6.0070979283633908E-3</v>
      </c>
      <c r="AR17" s="9">
        <v>0</v>
      </c>
      <c r="AS17" s="9">
        <v>2.8129654347895383E-2</v>
      </c>
      <c r="AT17" s="9">
        <v>0</v>
      </c>
      <c r="AU17" s="9">
        <v>0</v>
      </c>
      <c r="AV17" s="9">
        <v>0</v>
      </c>
      <c r="AW17" s="9">
        <v>0</v>
      </c>
      <c r="AX17" s="9">
        <v>1.7893554137636877E-2</v>
      </c>
      <c r="AY17" s="9">
        <v>0</v>
      </c>
      <c r="AZ17" s="9">
        <v>2.0194082181786029E-2</v>
      </c>
      <c r="BA17" s="9">
        <v>7.3895437146479972E-3</v>
      </c>
      <c r="BB17" s="9">
        <v>0</v>
      </c>
      <c r="BC17" s="9">
        <v>0</v>
      </c>
      <c r="BD17" s="9">
        <v>5.303744398233546E-3</v>
      </c>
      <c r="BE17" s="9">
        <v>0</v>
      </c>
      <c r="BF17" s="9">
        <v>4.3671221098789759E-3</v>
      </c>
      <c r="BG17" s="9">
        <v>0</v>
      </c>
      <c r="BH17" s="9">
        <v>1.1018470291264038E-2</v>
      </c>
      <c r="BI17" s="9">
        <v>0</v>
      </c>
      <c r="BJ17" s="9">
        <v>7.0099077628628581E-3</v>
      </c>
      <c r="BK17" s="9">
        <v>9.469929529163517E-3</v>
      </c>
      <c r="BL17" s="9">
        <v>0</v>
      </c>
      <c r="BM17" s="9">
        <v>0</v>
      </c>
      <c r="BN17" s="9">
        <v>4.7752539767839774E-2</v>
      </c>
      <c r="BO17" s="9">
        <v>0</v>
      </c>
      <c r="BP17" s="9">
        <v>8.5253947981524664E-3</v>
      </c>
      <c r="BQ17" s="9">
        <v>0</v>
      </c>
      <c r="BR17" s="9">
        <v>4.6733452277080414E-3</v>
      </c>
      <c r="BS17" s="9">
        <v>3.3484506830758348E-2</v>
      </c>
      <c r="BT17" s="9">
        <v>0</v>
      </c>
      <c r="BU17" s="9">
        <v>0</v>
      </c>
      <c r="BV17" s="9">
        <v>6.2000696487630666E-2</v>
      </c>
      <c r="BW17" s="9">
        <v>2.5468514520788164E-2</v>
      </c>
      <c r="BX17" s="9">
        <v>0</v>
      </c>
      <c r="BY17" s="9">
        <v>0</v>
      </c>
      <c r="BZ17" s="9">
        <v>0</v>
      </c>
      <c r="CA17" s="9">
        <v>0</v>
      </c>
      <c r="CB17" s="9">
        <v>0.1450689476739431</v>
      </c>
      <c r="CC17" s="9">
        <v>9.8464774052819237E-3</v>
      </c>
      <c r="CD17" s="9">
        <v>0</v>
      </c>
      <c r="CE17" s="9">
        <v>1.0187590954581495E-2</v>
      </c>
      <c r="CF17" s="9">
        <v>0</v>
      </c>
      <c r="CG17" s="9">
        <v>0</v>
      </c>
      <c r="CH17" s="9">
        <v>0</v>
      </c>
      <c r="CI17" s="9">
        <v>0</v>
      </c>
      <c r="CJ17" s="9">
        <v>1.813815828321029E-2</v>
      </c>
      <c r="CK17" s="9">
        <v>0</v>
      </c>
      <c r="CL17" s="9">
        <v>2.0927328591018039E-2</v>
      </c>
      <c r="CM17" s="9">
        <v>0</v>
      </c>
      <c r="CN17" s="9">
        <v>7.1302255685987146E-3</v>
      </c>
      <c r="CO17" s="9">
        <v>0</v>
      </c>
      <c r="CP17" s="9">
        <v>2.5036689871956761E-2</v>
      </c>
      <c r="CQ17" s="9">
        <v>0</v>
      </c>
      <c r="CR17" s="9">
        <v>0</v>
      </c>
      <c r="CS17" s="9">
        <v>0</v>
      </c>
      <c r="CT17" s="9">
        <v>0</v>
      </c>
      <c r="CU17" s="9">
        <v>0</v>
      </c>
      <c r="CV17" s="9">
        <v>2.1843029641928316E-2</v>
      </c>
      <c r="CW17" s="9">
        <v>0</v>
      </c>
      <c r="CX17" s="9">
        <v>1.3721560809598552E-2</v>
      </c>
      <c r="CY17" s="9">
        <v>0</v>
      </c>
      <c r="CZ17" s="9">
        <v>0</v>
      </c>
      <c r="DA17" s="9">
        <v>0</v>
      </c>
      <c r="DB17" s="9">
        <v>7.3348205983574631E-3</v>
      </c>
      <c r="DC17" s="9">
        <v>0</v>
      </c>
      <c r="DD17" s="9">
        <v>0</v>
      </c>
      <c r="DE17" s="9">
        <v>1.5850787752978223E-2</v>
      </c>
      <c r="DF17" s="9">
        <v>0</v>
      </c>
      <c r="DG17" s="9">
        <v>1.0208514819742227E-2</v>
      </c>
    </row>
    <row r="18" spans="1:111" x14ac:dyDescent="0.35">
      <c r="A18" s="7"/>
      <c r="B18" s="8">
        <v>2</v>
      </c>
      <c r="C18" s="8">
        <v>2</v>
      </c>
      <c r="D18" s="8">
        <v>0</v>
      </c>
      <c r="E18" s="8">
        <v>1</v>
      </c>
      <c r="F18" s="8">
        <v>1</v>
      </c>
      <c r="G18" s="8">
        <v>0</v>
      </c>
      <c r="H18" s="8">
        <v>1</v>
      </c>
      <c r="I18" s="8">
        <v>0</v>
      </c>
      <c r="J18" s="8">
        <v>0</v>
      </c>
      <c r="K18" s="8">
        <v>0</v>
      </c>
      <c r="L18" s="8">
        <v>0</v>
      </c>
      <c r="M18" s="8">
        <v>1</v>
      </c>
      <c r="N18" s="8">
        <v>1</v>
      </c>
      <c r="O18" s="8">
        <v>0</v>
      </c>
      <c r="P18" s="8">
        <v>1</v>
      </c>
      <c r="Q18" s="8">
        <v>1</v>
      </c>
      <c r="R18" s="8">
        <v>0</v>
      </c>
      <c r="S18" s="8">
        <v>1</v>
      </c>
      <c r="T18" s="8">
        <v>0</v>
      </c>
      <c r="U18" s="8">
        <v>1</v>
      </c>
      <c r="V18" s="8">
        <v>0</v>
      </c>
      <c r="W18" s="8">
        <v>0</v>
      </c>
      <c r="X18" s="8">
        <v>2</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1</v>
      </c>
      <c r="AQ18" s="8">
        <v>1</v>
      </c>
      <c r="AR18" s="8">
        <v>0</v>
      </c>
      <c r="AS18" s="8">
        <v>1</v>
      </c>
      <c r="AT18" s="8">
        <v>0</v>
      </c>
      <c r="AU18" s="8">
        <v>0</v>
      </c>
      <c r="AV18" s="8">
        <v>0</v>
      </c>
      <c r="AW18" s="8">
        <v>0</v>
      </c>
      <c r="AX18" s="8">
        <v>1</v>
      </c>
      <c r="AY18" s="8">
        <v>0</v>
      </c>
      <c r="AZ18" s="8">
        <v>1</v>
      </c>
      <c r="BA18" s="8">
        <v>1</v>
      </c>
      <c r="BB18" s="8">
        <v>0</v>
      </c>
      <c r="BC18" s="8">
        <v>0</v>
      </c>
      <c r="BD18" s="8">
        <v>1</v>
      </c>
      <c r="BE18" s="8">
        <v>0</v>
      </c>
      <c r="BF18" s="8">
        <v>1</v>
      </c>
      <c r="BG18" s="8">
        <v>0</v>
      </c>
      <c r="BH18" s="8">
        <v>1</v>
      </c>
      <c r="BI18" s="8">
        <v>0</v>
      </c>
      <c r="BJ18" s="8">
        <v>1</v>
      </c>
      <c r="BK18" s="8">
        <v>1</v>
      </c>
      <c r="BL18" s="8">
        <v>0</v>
      </c>
      <c r="BM18" s="8">
        <v>0</v>
      </c>
      <c r="BN18" s="8">
        <v>1</v>
      </c>
      <c r="BO18" s="8">
        <v>0</v>
      </c>
      <c r="BP18" s="8">
        <v>1</v>
      </c>
      <c r="BQ18" s="8">
        <v>0</v>
      </c>
      <c r="BR18" s="8">
        <v>1</v>
      </c>
      <c r="BS18" s="8">
        <v>1</v>
      </c>
      <c r="BT18" s="8">
        <v>0</v>
      </c>
      <c r="BU18" s="8">
        <v>0</v>
      </c>
      <c r="BV18" s="8">
        <v>2</v>
      </c>
      <c r="BW18" s="8">
        <v>1</v>
      </c>
      <c r="BX18" s="8">
        <v>0</v>
      </c>
      <c r="BY18" s="8">
        <v>0</v>
      </c>
      <c r="BZ18" s="8">
        <v>0</v>
      </c>
      <c r="CA18" s="8">
        <v>0</v>
      </c>
      <c r="CB18" s="8">
        <v>1</v>
      </c>
      <c r="CC18" s="8">
        <v>1</v>
      </c>
      <c r="CD18" s="8">
        <v>0</v>
      </c>
      <c r="CE18" s="8">
        <v>1</v>
      </c>
      <c r="CF18" s="8">
        <v>0</v>
      </c>
      <c r="CG18" s="8">
        <v>0</v>
      </c>
      <c r="CH18" s="8">
        <v>0</v>
      </c>
      <c r="CI18" s="8">
        <v>0</v>
      </c>
      <c r="CJ18" s="8">
        <v>2</v>
      </c>
      <c r="CK18" s="8">
        <v>0</v>
      </c>
      <c r="CL18" s="8">
        <v>2</v>
      </c>
      <c r="CM18" s="8">
        <v>0</v>
      </c>
      <c r="CN18" s="8">
        <v>1</v>
      </c>
      <c r="CO18" s="8">
        <v>0</v>
      </c>
      <c r="CP18" s="8">
        <v>1</v>
      </c>
      <c r="CQ18" s="8">
        <v>0</v>
      </c>
      <c r="CR18" s="8">
        <v>0</v>
      </c>
      <c r="CS18" s="8">
        <v>0</v>
      </c>
      <c r="CT18" s="8">
        <v>0</v>
      </c>
      <c r="CU18" s="8">
        <v>0</v>
      </c>
      <c r="CV18" s="8">
        <v>1</v>
      </c>
      <c r="CW18" s="8">
        <v>0</v>
      </c>
      <c r="CX18" s="8">
        <v>1</v>
      </c>
      <c r="CY18" s="8">
        <v>0</v>
      </c>
      <c r="CZ18" s="8">
        <v>0</v>
      </c>
      <c r="DA18" s="8">
        <v>0</v>
      </c>
      <c r="DB18" s="8">
        <v>1</v>
      </c>
      <c r="DC18" s="8">
        <v>0</v>
      </c>
      <c r="DD18" s="8">
        <v>0</v>
      </c>
      <c r="DE18" s="8">
        <v>1</v>
      </c>
      <c r="DF18" s="8">
        <v>0</v>
      </c>
      <c r="DG18" s="8">
        <v>1</v>
      </c>
    </row>
    <row r="19" spans="1:111" x14ac:dyDescent="0.35">
      <c r="A19" s="7"/>
      <c r="B19" s="6"/>
      <c r="C19" s="6"/>
      <c r="D19" s="6"/>
      <c r="E19" s="6"/>
      <c r="F19" s="6"/>
      <c r="G19" s="6"/>
      <c r="H19" s="6"/>
      <c r="I19" s="6"/>
      <c r="J19" s="6"/>
      <c r="K19" s="6"/>
      <c r="L19" s="6"/>
      <c r="M19" s="6"/>
      <c r="N19" s="6"/>
      <c r="O19" s="6"/>
      <c r="P19" s="10" t="s">
        <v>853</v>
      </c>
      <c r="Q19" s="10" t="s">
        <v>505</v>
      </c>
      <c r="R19" s="6"/>
      <c r="S19" s="6"/>
      <c r="T19" s="6"/>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407</v>
      </c>
      <c r="BU19" s="6"/>
      <c r="BV19" s="10" t="s">
        <v>408</v>
      </c>
      <c r="BW19" s="6"/>
      <c r="BX19" s="10" t="s">
        <v>467</v>
      </c>
      <c r="BY19" s="10" t="s">
        <v>467</v>
      </c>
      <c r="BZ19" s="6"/>
      <c r="CA19" s="6"/>
      <c r="CB19" s="10" t="s">
        <v>1252</v>
      </c>
      <c r="CC19" s="10" t="s">
        <v>467</v>
      </c>
      <c r="CD19" s="10" t="s">
        <v>467</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1268</v>
      </c>
      <c r="B2" s="17" t="s">
        <v>1268</v>
      </c>
      <c r="C2" s="17" t="s">
        <v>1268</v>
      </c>
      <c r="D2" s="17" t="s">
        <v>1268</v>
      </c>
      <c r="E2" s="17" t="s">
        <v>1268</v>
      </c>
      <c r="F2" s="17" t="s">
        <v>1268</v>
      </c>
      <c r="G2" s="17" t="s">
        <v>1268</v>
      </c>
      <c r="H2" s="17" t="s">
        <v>1268</v>
      </c>
      <c r="I2" s="17" t="s">
        <v>1268</v>
      </c>
      <c r="J2" s="17" t="s">
        <v>1268</v>
      </c>
      <c r="K2" s="17" t="s">
        <v>1268</v>
      </c>
      <c r="L2" s="17" t="s">
        <v>1268</v>
      </c>
      <c r="M2" s="17" t="s">
        <v>1268</v>
      </c>
      <c r="N2" s="17" t="s">
        <v>1268</v>
      </c>
      <c r="O2" s="17" t="s">
        <v>1268</v>
      </c>
      <c r="P2" s="17" t="s">
        <v>1268</v>
      </c>
      <c r="Q2" s="17" t="s">
        <v>1268</v>
      </c>
      <c r="R2" s="17" t="s">
        <v>1268</v>
      </c>
      <c r="S2" s="17" t="s">
        <v>1268</v>
      </c>
      <c r="T2" s="17" t="s">
        <v>1268</v>
      </c>
      <c r="U2" s="17" t="s">
        <v>1268</v>
      </c>
      <c r="V2" s="17" t="s">
        <v>1268</v>
      </c>
      <c r="W2" s="17" t="s">
        <v>1268</v>
      </c>
      <c r="X2" s="17" t="s">
        <v>1268</v>
      </c>
      <c r="Y2" s="17" t="s">
        <v>1268</v>
      </c>
      <c r="Z2" s="17" t="s">
        <v>1268</v>
      </c>
      <c r="AA2" s="17" t="s">
        <v>1268</v>
      </c>
      <c r="AB2" s="17" t="s">
        <v>1268</v>
      </c>
      <c r="AC2" s="17" t="s">
        <v>1268</v>
      </c>
      <c r="AD2" s="17" t="s">
        <v>1268</v>
      </c>
      <c r="AE2" s="17" t="s">
        <v>1268</v>
      </c>
      <c r="AF2" s="17" t="s">
        <v>1268</v>
      </c>
      <c r="AG2" s="17" t="s">
        <v>1268</v>
      </c>
      <c r="AH2" s="17" t="s">
        <v>1268</v>
      </c>
      <c r="AI2" s="17" t="s">
        <v>1268</v>
      </c>
      <c r="AJ2" s="17" t="s">
        <v>1268</v>
      </c>
      <c r="AK2" s="17" t="s">
        <v>1268</v>
      </c>
      <c r="AL2" s="17" t="s">
        <v>1268</v>
      </c>
      <c r="AM2" s="17" t="s">
        <v>1268</v>
      </c>
      <c r="AN2" s="17" t="s">
        <v>1268</v>
      </c>
      <c r="AO2" s="17" t="s">
        <v>1268</v>
      </c>
      <c r="AP2" s="17" t="s">
        <v>1268</v>
      </c>
      <c r="AQ2" s="17" t="s">
        <v>1268</v>
      </c>
      <c r="AR2" s="17" t="s">
        <v>1268</v>
      </c>
      <c r="AS2" s="17" t="s">
        <v>1268</v>
      </c>
      <c r="AT2" s="17" t="s">
        <v>1268</v>
      </c>
      <c r="AU2" s="17" t="s">
        <v>1268</v>
      </c>
      <c r="AV2" s="17" t="s">
        <v>1268</v>
      </c>
      <c r="AW2" s="17" t="s">
        <v>1268</v>
      </c>
      <c r="AX2" s="17" t="s">
        <v>1268</v>
      </c>
      <c r="AY2" s="17" t="s">
        <v>1268</v>
      </c>
      <c r="AZ2" s="17" t="s">
        <v>1268</v>
      </c>
      <c r="BA2" s="17" t="s">
        <v>1268</v>
      </c>
      <c r="BB2" s="17" t="s">
        <v>1268</v>
      </c>
      <c r="BC2" s="17" t="s">
        <v>1268</v>
      </c>
      <c r="BD2" s="17" t="s">
        <v>1268</v>
      </c>
      <c r="BE2" s="17" t="s">
        <v>1268</v>
      </c>
      <c r="BF2" s="17" t="s">
        <v>1268</v>
      </c>
      <c r="BG2" s="17" t="s">
        <v>1268</v>
      </c>
      <c r="BH2" s="17" t="s">
        <v>1268</v>
      </c>
      <c r="BI2" s="17" t="s">
        <v>1268</v>
      </c>
      <c r="BJ2" s="17" t="s">
        <v>1268</v>
      </c>
      <c r="BK2" s="17" t="s">
        <v>1268</v>
      </c>
      <c r="BL2" s="17" t="s">
        <v>1268</v>
      </c>
      <c r="BM2" s="17" t="s">
        <v>1268</v>
      </c>
      <c r="BN2" s="17" t="s">
        <v>1268</v>
      </c>
      <c r="BO2" s="17" t="s">
        <v>1268</v>
      </c>
      <c r="BP2" s="17" t="s">
        <v>1268</v>
      </c>
      <c r="BQ2" s="17" t="s">
        <v>1268</v>
      </c>
      <c r="BR2" s="17" t="s">
        <v>1268</v>
      </c>
      <c r="BS2" s="17" t="s">
        <v>1268</v>
      </c>
      <c r="BT2" s="17" t="s">
        <v>1268</v>
      </c>
      <c r="BU2" s="17" t="s">
        <v>1268</v>
      </c>
      <c r="BV2" s="17" t="s">
        <v>1268</v>
      </c>
      <c r="BW2" s="17" t="s">
        <v>1268</v>
      </c>
      <c r="BX2" s="17" t="s">
        <v>1268</v>
      </c>
      <c r="BY2" s="17" t="s">
        <v>1268</v>
      </c>
      <c r="BZ2" s="17" t="s">
        <v>1268</v>
      </c>
      <c r="CA2" s="17" t="s">
        <v>1268</v>
      </c>
      <c r="CB2" s="17" t="s">
        <v>1268</v>
      </c>
      <c r="CC2" s="17" t="s">
        <v>1268</v>
      </c>
      <c r="CD2" s="17" t="s">
        <v>1268</v>
      </c>
      <c r="CE2" s="17" t="s">
        <v>1268</v>
      </c>
      <c r="CF2" s="17" t="s">
        <v>1268</v>
      </c>
      <c r="CG2" s="17" t="s">
        <v>1268</v>
      </c>
      <c r="CH2" s="17" t="s">
        <v>1268</v>
      </c>
      <c r="CI2" s="17" t="s">
        <v>1268</v>
      </c>
      <c r="CJ2" s="17" t="s">
        <v>1268</v>
      </c>
      <c r="CK2" s="17" t="s">
        <v>1268</v>
      </c>
      <c r="CL2" s="17" t="s">
        <v>1268</v>
      </c>
      <c r="CM2" s="17" t="s">
        <v>1268</v>
      </c>
      <c r="CN2" s="17" t="s">
        <v>1268</v>
      </c>
      <c r="CO2" s="17" t="s">
        <v>1268</v>
      </c>
      <c r="CP2" s="17" t="s">
        <v>1268</v>
      </c>
      <c r="CQ2" s="17" t="s">
        <v>1268</v>
      </c>
      <c r="CR2" s="17" t="s">
        <v>1268</v>
      </c>
      <c r="CS2" s="17" t="s">
        <v>1268</v>
      </c>
      <c r="CT2" s="17" t="s">
        <v>1268</v>
      </c>
      <c r="CU2" s="17" t="s">
        <v>1268</v>
      </c>
      <c r="CV2" s="17" t="s">
        <v>1268</v>
      </c>
      <c r="CW2" s="17" t="s">
        <v>1268</v>
      </c>
      <c r="CX2" s="17" t="s">
        <v>1268</v>
      </c>
      <c r="CY2" s="17" t="s">
        <v>1268</v>
      </c>
      <c r="CZ2" s="17" t="s">
        <v>1268</v>
      </c>
      <c r="DA2" s="17" t="s">
        <v>1268</v>
      </c>
      <c r="DB2" s="17" t="s">
        <v>1268</v>
      </c>
      <c r="DC2" s="17" t="s">
        <v>1268</v>
      </c>
      <c r="DD2" s="17" t="s">
        <v>1268</v>
      </c>
      <c r="DE2" s="17" t="s">
        <v>1268</v>
      </c>
      <c r="DF2" s="17" t="s">
        <v>1268</v>
      </c>
      <c r="DG2" s="17" t="s">
        <v>1268</v>
      </c>
    </row>
    <row r="3" spans="1:111" x14ac:dyDescent="0.35">
      <c r="A3" s="18" t="s">
        <v>1269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59</v>
      </c>
      <c r="C7" s="3">
        <v>32</v>
      </c>
      <c r="D7" s="3">
        <v>27</v>
      </c>
      <c r="E7" s="3">
        <v>7</v>
      </c>
      <c r="F7" s="3">
        <v>6</v>
      </c>
      <c r="G7" s="3">
        <v>5</v>
      </c>
      <c r="H7" s="3">
        <v>7</v>
      </c>
      <c r="I7" s="3">
        <v>16</v>
      </c>
      <c r="J7" s="3">
        <v>13</v>
      </c>
      <c r="K7" s="3">
        <v>5</v>
      </c>
      <c r="L7" s="3">
        <v>0</v>
      </c>
      <c r="M7" s="3">
        <v>13</v>
      </c>
      <c r="N7" s="3">
        <v>28</v>
      </c>
      <c r="O7" s="3">
        <v>18</v>
      </c>
      <c r="P7" s="3">
        <v>55</v>
      </c>
      <c r="Q7" s="3">
        <v>1</v>
      </c>
      <c r="R7" s="3">
        <v>0</v>
      </c>
      <c r="S7" s="3">
        <v>2</v>
      </c>
      <c r="T7" s="3">
        <v>1</v>
      </c>
      <c r="U7" s="3">
        <v>4</v>
      </c>
      <c r="V7" s="3">
        <v>0</v>
      </c>
      <c r="W7" s="3">
        <v>0</v>
      </c>
      <c r="X7" s="3">
        <v>59</v>
      </c>
      <c r="Y7" s="3">
        <v>0</v>
      </c>
      <c r="Z7" s="3">
        <v>0</v>
      </c>
      <c r="AA7" s="3">
        <v>0</v>
      </c>
      <c r="AB7" s="3">
        <v>0</v>
      </c>
      <c r="AC7" s="3">
        <v>0</v>
      </c>
      <c r="AD7" s="3">
        <v>0</v>
      </c>
      <c r="AE7" s="3">
        <v>0</v>
      </c>
      <c r="AF7" s="3">
        <v>0</v>
      </c>
      <c r="AG7" s="3">
        <v>0</v>
      </c>
      <c r="AH7" s="3">
        <v>0</v>
      </c>
      <c r="AI7" s="3">
        <v>58</v>
      </c>
      <c r="AJ7" s="3">
        <v>1</v>
      </c>
      <c r="AK7" s="3">
        <v>59</v>
      </c>
      <c r="AL7" s="3">
        <v>0</v>
      </c>
      <c r="AM7" s="3">
        <v>36</v>
      </c>
      <c r="AN7" s="3">
        <v>21</v>
      </c>
      <c r="AO7" s="3">
        <v>10</v>
      </c>
      <c r="AP7" s="3">
        <v>49</v>
      </c>
      <c r="AQ7" s="3">
        <v>29</v>
      </c>
      <c r="AR7" s="3">
        <v>26</v>
      </c>
      <c r="AS7" s="3">
        <v>15</v>
      </c>
      <c r="AT7" s="3">
        <v>5</v>
      </c>
      <c r="AU7" s="3">
        <v>16</v>
      </c>
      <c r="AV7" s="3">
        <v>13</v>
      </c>
      <c r="AW7" s="3">
        <v>9</v>
      </c>
      <c r="AX7" s="3">
        <v>0</v>
      </c>
      <c r="AY7" s="3">
        <v>20</v>
      </c>
      <c r="AZ7" s="3">
        <v>28</v>
      </c>
      <c r="BA7" s="3">
        <v>59</v>
      </c>
      <c r="BB7" s="3">
        <v>11</v>
      </c>
      <c r="BC7" s="3">
        <v>24</v>
      </c>
      <c r="BD7" s="3">
        <v>34</v>
      </c>
      <c r="BE7" s="3">
        <v>30</v>
      </c>
      <c r="BF7" s="3">
        <v>49</v>
      </c>
      <c r="BG7" s="3">
        <v>9</v>
      </c>
      <c r="BH7" s="3">
        <v>29</v>
      </c>
      <c r="BI7" s="3">
        <v>28</v>
      </c>
      <c r="BJ7" s="3">
        <v>20</v>
      </c>
      <c r="BK7" s="3">
        <v>14</v>
      </c>
      <c r="BL7" s="3">
        <v>4</v>
      </c>
      <c r="BM7" s="3">
        <v>3</v>
      </c>
      <c r="BN7" s="3">
        <v>20</v>
      </c>
      <c r="BO7" s="3">
        <v>16</v>
      </c>
      <c r="BP7" s="3">
        <v>57</v>
      </c>
      <c r="BQ7" s="3">
        <v>2</v>
      </c>
      <c r="BR7" s="3">
        <v>51</v>
      </c>
      <c r="BS7" s="3">
        <v>8</v>
      </c>
      <c r="BT7" s="3">
        <v>51</v>
      </c>
      <c r="BU7" s="3">
        <v>8</v>
      </c>
      <c r="BV7" s="3">
        <v>7</v>
      </c>
      <c r="BW7" s="3">
        <v>25</v>
      </c>
      <c r="BX7" s="3">
        <v>18</v>
      </c>
      <c r="BY7" s="3">
        <v>9</v>
      </c>
      <c r="BZ7" s="3">
        <v>3</v>
      </c>
      <c r="CA7" s="3">
        <v>4</v>
      </c>
      <c r="CB7" s="3">
        <v>0</v>
      </c>
      <c r="CC7" s="3">
        <v>52</v>
      </c>
      <c r="CD7" s="3">
        <v>7</v>
      </c>
      <c r="CE7" s="3">
        <v>51</v>
      </c>
      <c r="CF7" s="3">
        <v>2</v>
      </c>
      <c r="CG7" s="3">
        <v>2</v>
      </c>
      <c r="CH7" s="3">
        <v>1</v>
      </c>
      <c r="CI7" s="3">
        <v>25</v>
      </c>
      <c r="CJ7" s="3">
        <v>34</v>
      </c>
      <c r="CK7" s="3">
        <v>24</v>
      </c>
      <c r="CL7" s="3">
        <v>35</v>
      </c>
      <c r="CM7" s="3">
        <v>16</v>
      </c>
      <c r="CN7" s="3">
        <v>36</v>
      </c>
      <c r="CO7" s="3">
        <v>37</v>
      </c>
      <c r="CP7" s="3">
        <v>15</v>
      </c>
      <c r="CQ7" s="3">
        <v>0</v>
      </c>
      <c r="CR7" s="3">
        <v>0</v>
      </c>
      <c r="CS7" s="3">
        <v>2</v>
      </c>
      <c r="CT7" s="3">
        <v>21</v>
      </c>
      <c r="CU7" s="3">
        <v>1</v>
      </c>
      <c r="CV7" s="3">
        <v>30</v>
      </c>
      <c r="CW7" s="3">
        <v>0</v>
      </c>
      <c r="CX7" s="3">
        <v>22</v>
      </c>
      <c r="CY7" s="3">
        <v>26</v>
      </c>
      <c r="CZ7" s="3">
        <v>3</v>
      </c>
      <c r="DA7" s="3">
        <v>0</v>
      </c>
      <c r="DB7" s="3">
        <v>35</v>
      </c>
      <c r="DC7" s="3">
        <v>20</v>
      </c>
      <c r="DD7" s="3">
        <v>6</v>
      </c>
      <c r="DE7" s="3">
        <v>11</v>
      </c>
      <c r="DF7" s="3">
        <v>35</v>
      </c>
      <c r="DG7" s="3">
        <v>17</v>
      </c>
    </row>
    <row r="8" spans="1:111" x14ac:dyDescent="0.35">
      <c r="A8" s="2" t="s">
        <v>1643</v>
      </c>
      <c r="B8" s="3">
        <v>39</v>
      </c>
      <c r="C8" s="3">
        <v>21</v>
      </c>
      <c r="D8" s="3">
        <v>18</v>
      </c>
      <c r="E8" s="3">
        <v>5</v>
      </c>
      <c r="F8" s="3">
        <v>4</v>
      </c>
      <c r="G8" s="3">
        <v>4</v>
      </c>
      <c r="H8" s="3">
        <v>5</v>
      </c>
      <c r="I8" s="3">
        <v>10</v>
      </c>
      <c r="J8" s="3">
        <v>8</v>
      </c>
      <c r="K8" s="3">
        <v>3</v>
      </c>
      <c r="L8" s="3">
        <v>0</v>
      </c>
      <c r="M8" s="3">
        <v>9</v>
      </c>
      <c r="N8" s="3">
        <v>19</v>
      </c>
      <c r="O8" s="3">
        <v>11</v>
      </c>
      <c r="P8" s="3">
        <v>36</v>
      </c>
      <c r="Q8" s="3">
        <v>1</v>
      </c>
      <c r="R8" s="3">
        <v>0</v>
      </c>
      <c r="S8" s="3">
        <v>1</v>
      </c>
      <c r="T8" s="3">
        <v>1</v>
      </c>
      <c r="U8" s="3">
        <v>3</v>
      </c>
      <c r="V8" s="3">
        <v>0</v>
      </c>
      <c r="W8" s="3">
        <v>0</v>
      </c>
      <c r="X8" s="3">
        <v>39</v>
      </c>
      <c r="Y8" s="3">
        <v>0</v>
      </c>
      <c r="Z8" s="3">
        <v>0</v>
      </c>
      <c r="AA8" s="3">
        <v>0</v>
      </c>
      <c r="AB8" s="3">
        <v>0</v>
      </c>
      <c r="AC8" s="3">
        <v>0</v>
      </c>
      <c r="AD8" s="3">
        <v>0</v>
      </c>
      <c r="AE8" s="3">
        <v>0</v>
      </c>
      <c r="AF8" s="3">
        <v>0</v>
      </c>
      <c r="AG8" s="3">
        <v>0</v>
      </c>
      <c r="AH8" s="3">
        <v>0</v>
      </c>
      <c r="AI8" s="3">
        <v>38</v>
      </c>
      <c r="AJ8" s="3">
        <v>1</v>
      </c>
      <c r="AK8" s="3">
        <v>39</v>
      </c>
      <c r="AL8" s="3">
        <v>0</v>
      </c>
      <c r="AM8" s="3">
        <v>24</v>
      </c>
      <c r="AN8" s="3">
        <v>14</v>
      </c>
      <c r="AO8" s="3">
        <v>7</v>
      </c>
      <c r="AP8" s="3">
        <v>32</v>
      </c>
      <c r="AQ8" s="3">
        <v>19</v>
      </c>
      <c r="AR8" s="3">
        <v>17</v>
      </c>
      <c r="AS8" s="3">
        <v>10</v>
      </c>
      <c r="AT8" s="3">
        <v>3</v>
      </c>
      <c r="AU8" s="3">
        <v>11</v>
      </c>
      <c r="AV8" s="3">
        <v>9</v>
      </c>
      <c r="AW8" s="3">
        <v>6</v>
      </c>
      <c r="AX8" s="3">
        <v>0</v>
      </c>
      <c r="AY8" s="3">
        <v>13</v>
      </c>
      <c r="AZ8" s="3">
        <v>18</v>
      </c>
      <c r="BA8" s="3">
        <v>39</v>
      </c>
      <c r="BB8" s="3">
        <v>7</v>
      </c>
      <c r="BC8" s="3">
        <v>16</v>
      </c>
      <c r="BD8" s="3">
        <v>22</v>
      </c>
      <c r="BE8" s="3">
        <v>20</v>
      </c>
      <c r="BF8" s="3">
        <v>32</v>
      </c>
      <c r="BG8" s="3">
        <v>6</v>
      </c>
      <c r="BH8" s="3">
        <v>19</v>
      </c>
      <c r="BI8" s="3">
        <v>18</v>
      </c>
      <c r="BJ8" s="3">
        <v>14</v>
      </c>
      <c r="BK8" s="3">
        <v>10</v>
      </c>
      <c r="BL8" s="3">
        <v>3</v>
      </c>
      <c r="BM8" s="3">
        <v>2</v>
      </c>
      <c r="BN8" s="3">
        <v>13</v>
      </c>
      <c r="BO8" s="3">
        <v>10</v>
      </c>
      <c r="BP8" s="3">
        <v>38</v>
      </c>
      <c r="BQ8" s="3">
        <v>1</v>
      </c>
      <c r="BR8" s="3">
        <v>33</v>
      </c>
      <c r="BS8" s="3">
        <v>6</v>
      </c>
      <c r="BT8" s="3">
        <v>33</v>
      </c>
      <c r="BU8" s="3">
        <v>5</v>
      </c>
      <c r="BV8" s="3">
        <v>5</v>
      </c>
      <c r="BW8" s="3">
        <v>16</v>
      </c>
      <c r="BX8" s="3">
        <v>12</v>
      </c>
      <c r="BY8" s="3">
        <v>6</v>
      </c>
      <c r="BZ8" s="3">
        <v>2</v>
      </c>
      <c r="CA8" s="3">
        <v>3</v>
      </c>
      <c r="CB8" s="3">
        <v>0</v>
      </c>
      <c r="CC8" s="3">
        <v>34</v>
      </c>
      <c r="CD8" s="3">
        <v>5</v>
      </c>
      <c r="CE8" s="3">
        <v>34</v>
      </c>
      <c r="CF8" s="3">
        <v>1</v>
      </c>
      <c r="CG8" s="3">
        <v>1</v>
      </c>
      <c r="CH8" s="3">
        <v>1</v>
      </c>
      <c r="CI8" s="3">
        <v>16</v>
      </c>
      <c r="CJ8" s="3">
        <v>23</v>
      </c>
      <c r="CK8" s="3">
        <v>16</v>
      </c>
      <c r="CL8" s="3">
        <v>23</v>
      </c>
      <c r="CM8" s="3">
        <v>11</v>
      </c>
      <c r="CN8" s="3">
        <v>24</v>
      </c>
      <c r="CO8" s="3">
        <v>24</v>
      </c>
      <c r="CP8" s="3">
        <v>10</v>
      </c>
      <c r="CQ8" s="3">
        <v>0</v>
      </c>
      <c r="CR8" s="3">
        <v>0</v>
      </c>
      <c r="CS8" s="3">
        <v>1</v>
      </c>
      <c r="CT8" s="3">
        <v>14</v>
      </c>
      <c r="CU8" s="3">
        <v>1</v>
      </c>
      <c r="CV8" s="3">
        <v>20</v>
      </c>
      <c r="CW8" s="3">
        <v>0</v>
      </c>
      <c r="CX8" s="3">
        <v>14</v>
      </c>
      <c r="CY8" s="3">
        <v>17</v>
      </c>
      <c r="CZ8" s="3">
        <v>2</v>
      </c>
      <c r="DA8" s="3">
        <v>0</v>
      </c>
      <c r="DB8" s="3">
        <v>23</v>
      </c>
      <c r="DC8" s="3">
        <v>13</v>
      </c>
      <c r="DD8" s="3">
        <v>4</v>
      </c>
      <c r="DE8" s="3">
        <v>7</v>
      </c>
      <c r="DF8" s="3">
        <v>23</v>
      </c>
      <c r="DG8" s="3">
        <v>12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0.61365829225282109</v>
      </c>
      <c r="C11" s="9">
        <v>0.63162277577775061</v>
      </c>
      <c r="D11" s="9">
        <v>0.59209088229548223</v>
      </c>
      <c r="E11" s="9">
        <v>0.57053740983723911</v>
      </c>
      <c r="F11" s="9">
        <v>0.49909050893903611</v>
      </c>
      <c r="G11" s="9">
        <v>0.59869080915116146</v>
      </c>
      <c r="H11" s="9">
        <v>0.85670003870666689</v>
      </c>
      <c r="I11" s="9">
        <v>0.81296693911280149</v>
      </c>
      <c r="J11" s="9">
        <v>0.23153976136040677</v>
      </c>
      <c r="K11" s="9">
        <v>0.80043639694961288</v>
      </c>
      <c r="L11" s="9">
        <v>0</v>
      </c>
      <c r="M11" s="9">
        <v>0.53721533032821878</v>
      </c>
      <c r="N11" s="9">
        <v>0.78220292633134481</v>
      </c>
      <c r="O11" s="9">
        <v>0.38895597386889025</v>
      </c>
      <c r="P11" s="9">
        <v>0.62333729268812521</v>
      </c>
      <c r="Q11" s="9">
        <v>1</v>
      </c>
      <c r="R11" s="9">
        <v>0</v>
      </c>
      <c r="S11" s="9">
        <v>0.48194495593942821</v>
      </c>
      <c r="T11" s="9">
        <v>0</v>
      </c>
      <c r="U11" s="9">
        <v>0.4819449559394281</v>
      </c>
      <c r="V11" s="9">
        <v>0</v>
      </c>
      <c r="W11" s="9">
        <v>0</v>
      </c>
      <c r="X11" s="9">
        <v>0.61365829225282109</v>
      </c>
      <c r="Y11" s="9">
        <v>0</v>
      </c>
      <c r="Z11" s="9">
        <v>0</v>
      </c>
      <c r="AA11" s="9">
        <v>0</v>
      </c>
      <c r="AB11" s="9">
        <v>0</v>
      </c>
      <c r="AC11" s="9">
        <v>0</v>
      </c>
      <c r="AD11" s="9">
        <v>0</v>
      </c>
      <c r="AE11" s="9">
        <v>0</v>
      </c>
      <c r="AF11" s="9">
        <v>0</v>
      </c>
      <c r="AG11" s="9">
        <v>0</v>
      </c>
      <c r="AH11" s="9">
        <v>0</v>
      </c>
      <c r="AI11" s="9">
        <v>0.62446093082982235</v>
      </c>
      <c r="AJ11" s="9">
        <v>0</v>
      </c>
      <c r="AK11" s="9">
        <v>0.61365829225282109</v>
      </c>
      <c r="AL11" s="9">
        <v>0</v>
      </c>
      <c r="AM11" s="9">
        <v>1</v>
      </c>
      <c r="AN11" s="9">
        <v>0</v>
      </c>
      <c r="AO11" s="9">
        <v>0.60665346629251748</v>
      </c>
      <c r="AP11" s="9">
        <v>0.61507328446004161</v>
      </c>
      <c r="AQ11" s="9">
        <v>0.51772777487387134</v>
      </c>
      <c r="AR11" s="9">
        <v>0.69930199245644431</v>
      </c>
      <c r="AS11" s="9">
        <v>0.86674902205339366</v>
      </c>
      <c r="AT11" s="9">
        <v>0.20324689648383981</v>
      </c>
      <c r="AU11" s="9">
        <v>0.57404487017547001</v>
      </c>
      <c r="AV11" s="9">
        <v>0.61856285966120883</v>
      </c>
      <c r="AW11" s="9">
        <v>0.43065198533543492</v>
      </c>
      <c r="AX11" s="9">
        <v>0</v>
      </c>
      <c r="AY11" s="9">
        <v>0.55568372233744368</v>
      </c>
      <c r="AZ11" s="9">
        <v>0.57099649495916471</v>
      </c>
      <c r="BA11" s="9">
        <v>0.61365829225282109</v>
      </c>
      <c r="BB11" s="9">
        <v>0.82025046728728013</v>
      </c>
      <c r="BC11" s="9">
        <v>0.62851272839335204</v>
      </c>
      <c r="BD11" s="9">
        <v>0.59134614725281454</v>
      </c>
      <c r="BE11" s="9">
        <v>0.40056265352208059</v>
      </c>
      <c r="BF11" s="9">
        <v>0.6149368383305539</v>
      </c>
      <c r="BG11" s="9">
        <v>0.56479034230195735</v>
      </c>
      <c r="BH11" s="9">
        <v>0.76203910661092988</v>
      </c>
      <c r="BI11" s="9">
        <v>0.46370116066446165</v>
      </c>
      <c r="BJ11" s="9">
        <v>0.55092401198671914</v>
      </c>
      <c r="BK11" s="9">
        <v>0.56752217421103246</v>
      </c>
      <c r="BL11" s="9">
        <v>0.51046945656007525</v>
      </c>
      <c r="BM11" s="9">
        <v>0.33212288037766724</v>
      </c>
      <c r="BN11" s="9">
        <v>0.90091972958664146</v>
      </c>
      <c r="BO11" s="9">
        <v>0.37570391035498707</v>
      </c>
      <c r="BP11" s="9">
        <v>0.61842345013727007</v>
      </c>
      <c r="BQ11" s="9">
        <v>0.47923045068618891</v>
      </c>
      <c r="BR11" s="9">
        <v>0.59138347800929936</v>
      </c>
      <c r="BS11" s="9">
        <v>0.74558690323583676</v>
      </c>
      <c r="BT11" s="9">
        <v>0.5921203821357065</v>
      </c>
      <c r="BU11" s="9">
        <v>0.36532337299279355</v>
      </c>
      <c r="BV11" s="9">
        <v>0.84805696328908819</v>
      </c>
      <c r="BW11" s="9">
        <v>0.59353414074285871</v>
      </c>
      <c r="BX11" s="9">
        <v>0.61558915749723797</v>
      </c>
      <c r="BY11" s="9">
        <v>0.45423824622895942</v>
      </c>
      <c r="BZ11" s="9">
        <v>0.68510122000768792</v>
      </c>
      <c r="CA11" s="9">
        <v>1</v>
      </c>
      <c r="CB11" s="9">
        <v>0</v>
      </c>
      <c r="CC11" s="9">
        <v>0.57755960174637899</v>
      </c>
      <c r="CD11" s="9">
        <v>0.87111997308769318</v>
      </c>
      <c r="CE11" s="9">
        <v>0.59380828803781671</v>
      </c>
      <c r="CF11" s="9">
        <v>0.4846605273151724</v>
      </c>
      <c r="CG11" s="9">
        <v>0.49247059260173565</v>
      </c>
      <c r="CH11" s="9">
        <v>1</v>
      </c>
      <c r="CI11" s="9">
        <v>0.51978445413478613</v>
      </c>
      <c r="CJ11" s="9">
        <v>0.68103915034302087</v>
      </c>
      <c r="CK11" s="9">
        <v>0.67037003492699299</v>
      </c>
      <c r="CL11" s="9">
        <v>0.57355650292936999</v>
      </c>
      <c r="CM11" s="9">
        <v>0.61176425829901138</v>
      </c>
      <c r="CN11" s="9">
        <v>0.56211340181265135</v>
      </c>
      <c r="CO11" s="9">
        <v>0.54193942040596621</v>
      </c>
      <c r="CP11" s="9">
        <v>0.66523873002277767</v>
      </c>
      <c r="CQ11" s="9">
        <v>0</v>
      </c>
      <c r="CR11" s="9">
        <v>0</v>
      </c>
      <c r="CS11" s="9">
        <v>1</v>
      </c>
      <c r="CT11" s="9">
        <v>0.42546491557328958</v>
      </c>
      <c r="CU11" s="9">
        <v>1</v>
      </c>
      <c r="CV11" s="9">
        <v>0.66985161255757719</v>
      </c>
      <c r="CW11" s="9">
        <v>0</v>
      </c>
      <c r="CX11" s="9">
        <v>0.50438785728305024</v>
      </c>
      <c r="CY11" s="9">
        <v>0.64840857490237436</v>
      </c>
      <c r="CZ11" s="9">
        <v>0.32706957919452928</v>
      </c>
      <c r="DA11" s="9">
        <v>0</v>
      </c>
      <c r="DB11" s="9">
        <v>0.68967835138987676</v>
      </c>
      <c r="DC11" s="9">
        <v>0.50089636820672456</v>
      </c>
      <c r="DD11" s="9">
        <v>0.33161623855861744</v>
      </c>
      <c r="DE11" s="9">
        <v>0.73240397129264878</v>
      </c>
      <c r="DF11" s="9">
        <v>0.68858361073959851</v>
      </c>
      <c r="DG11" s="9">
        <v>0.58666321052583337</v>
      </c>
    </row>
    <row r="12" spans="1:111" x14ac:dyDescent="0.35">
      <c r="A12" s="7"/>
      <c r="B12" s="8">
        <v>24</v>
      </c>
      <c r="C12" s="8">
        <v>13</v>
      </c>
      <c r="D12" s="8">
        <v>10</v>
      </c>
      <c r="E12" s="8">
        <v>3</v>
      </c>
      <c r="F12" s="8">
        <v>2</v>
      </c>
      <c r="G12" s="8">
        <v>2</v>
      </c>
      <c r="H12" s="8">
        <v>4</v>
      </c>
      <c r="I12" s="8">
        <v>8</v>
      </c>
      <c r="J12" s="8">
        <v>2</v>
      </c>
      <c r="K12" s="8">
        <v>2</v>
      </c>
      <c r="L12" s="8">
        <v>0</v>
      </c>
      <c r="M12" s="8">
        <v>5</v>
      </c>
      <c r="N12" s="8">
        <v>15</v>
      </c>
      <c r="O12" s="8">
        <v>4</v>
      </c>
      <c r="P12" s="8">
        <v>23</v>
      </c>
      <c r="Q12" s="8">
        <v>1</v>
      </c>
      <c r="R12" s="8">
        <v>0</v>
      </c>
      <c r="S12" s="8">
        <v>1</v>
      </c>
      <c r="T12" s="8">
        <v>0</v>
      </c>
      <c r="U12" s="8">
        <v>1</v>
      </c>
      <c r="V12" s="8">
        <v>0</v>
      </c>
      <c r="W12" s="8">
        <v>0</v>
      </c>
      <c r="X12" s="8">
        <v>24</v>
      </c>
      <c r="Y12" s="8">
        <v>0</v>
      </c>
      <c r="Z12" s="8">
        <v>0</v>
      </c>
      <c r="AA12" s="8">
        <v>0</v>
      </c>
      <c r="AB12" s="8">
        <v>0</v>
      </c>
      <c r="AC12" s="8">
        <v>0</v>
      </c>
      <c r="AD12" s="8">
        <v>0</v>
      </c>
      <c r="AE12" s="8">
        <v>0</v>
      </c>
      <c r="AF12" s="8">
        <v>0</v>
      </c>
      <c r="AG12" s="8">
        <v>0</v>
      </c>
      <c r="AH12" s="8">
        <v>0</v>
      </c>
      <c r="AI12" s="8">
        <v>24</v>
      </c>
      <c r="AJ12" s="8">
        <v>0</v>
      </c>
      <c r="AK12" s="8">
        <v>24</v>
      </c>
      <c r="AL12" s="8">
        <v>0</v>
      </c>
      <c r="AM12" s="8">
        <v>24</v>
      </c>
      <c r="AN12" s="8">
        <v>0</v>
      </c>
      <c r="AO12" s="8">
        <v>4</v>
      </c>
      <c r="AP12" s="8">
        <v>20</v>
      </c>
      <c r="AQ12" s="8">
        <v>10</v>
      </c>
      <c r="AR12" s="8">
        <v>12</v>
      </c>
      <c r="AS12" s="8">
        <v>9</v>
      </c>
      <c r="AT12" s="8">
        <v>1</v>
      </c>
      <c r="AU12" s="8">
        <v>6</v>
      </c>
      <c r="AV12" s="8">
        <v>5</v>
      </c>
      <c r="AW12" s="8">
        <v>3</v>
      </c>
      <c r="AX12" s="8">
        <v>0</v>
      </c>
      <c r="AY12" s="8">
        <v>7</v>
      </c>
      <c r="AZ12" s="8">
        <v>10</v>
      </c>
      <c r="BA12" s="8">
        <v>24</v>
      </c>
      <c r="BB12" s="8">
        <v>6</v>
      </c>
      <c r="BC12" s="8">
        <v>10</v>
      </c>
      <c r="BD12" s="8">
        <v>13</v>
      </c>
      <c r="BE12" s="8">
        <v>8</v>
      </c>
      <c r="BF12" s="8">
        <v>20</v>
      </c>
      <c r="BG12" s="8">
        <v>3</v>
      </c>
      <c r="BH12" s="8">
        <v>15</v>
      </c>
      <c r="BI12" s="8">
        <v>8</v>
      </c>
      <c r="BJ12" s="8">
        <v>8</v>
      </c>
      <c r="BK12" s="8">
        <v>5</v>
      </c>
      <c r="BL12" s="8">
        <v>1</v>
      </c>
      <c r="BM12" s="8">
        <v>1</v>
      </c>
      <c r="BN12" s="8">
        <v>12</v>
      </c>
      <c r="BO12" s="8">
        <v>4</v>
      </c>
      <c r="BP12" s="8">
        <v>23</v>
      </c>
      <c r="BQ12" s="8">
        <v>1</v>
      </c>
      <c r="BR12" s="8">
        <v>20</v>
      </c>
      <c r="BS12" s="8">
        <v>4</v>
      </c>
      <c r="BT12" s="8">
        <v>20</v>
      </c>
      <c r="BU12" s="8">
        <v>2</v>
      </c>
      <c r="BV12" s="8">
        <v>4</v>
      </c>
      <c r="BW12" s="8">
        <v>10</v>
      </c>
      <c r="BX12" s="8">
        <v>7</v>
      </c>
      <c r="BY12" s="8">
        <v>3</v>
      </c>
      <c r="BZ12" s="8">
        <v>1</v>
      </c>
      <c r="CA12" s="8">
        <v>3</v>
      </c>
      <c r="CB12" s="8">
        <v>0</v>
      </c>
      <c r="CC12" s="8">
        <v>20</v>
      </c>
      <c r="CD12" s="8">
        <v>4</v>
      </c>
      <c r="CE12" s="8">
        <v>20</v>
      </c>
      <c r="CF12" s="8">
        <v>1</v>
      </c>
      <c r="CG12" s="8">
        <v>1</v>
      </c>
      <c r="CH12" s="8">
        <v>1</v>
      </c>
      <c r="CI12" s="8">
        <v>8</v>
      </c>
      <c r="CJ12" s="8">
        <v>15</v>
      </c>
      <c r="CK12" s="8">
        <v>11</v>
      </c>
      <c r="CL12" s="8">
        <v>13</v>
      </c>
      <c r="CM12" s="8">
        <v>6</v>
      </c>
      <c r="CN12" s="8">
        <v>13</v>
      </c>
      <c r="CO12" s="8">
        <v>13</v>
      </c>
      <c r="CP12" s="8">
        <v>7</v>
      </c>
      <c r="CQ12" s="8">
        <v>0</v>
      </c>
      <c r="CR12" s="8">
        <v>0</v>
      </c>
      <c r="CS12" s="8">
        <v>1</v>
      </c>
      <c r="CT12" s="8">
        <v>6</v>
      </c>
      <c r="CU12" s="8">
        <v>1</v>
      </c>
      <c r="CV12" s="8">
        <v>13</v>
      </c>
      <c r="CW12" s="8">
        <v>0</v>
      </c>
      <c r="CX12" s="8">
        <v>7</v>
      </c>
      <c r="CY12" s="8">
        <v>11</v>
      </c>
      <c r="CZ12" s="8">
        <v>1</v>
      </c>
      <c r="DA12" s="8">
        <v>0</v>
      </c>
      <c r="DB12" s="8">
        <v>16</v>
      </c>
      <c r="DC12" s="8">
        <v>7</v>
      </c>
      <c r="DD12" s="8">
        <v>1</v>
      </c>
      <c r="DE12" s="8">
        <v>5</v>
      </c>
      <c r="DF12" s="8">
        <v>16</v>
      </c>
      <c r="DG12" s="8">
        <v>7</v>
      </c>
    </row>
    <row r="13" spans="1:111" x14ac:dyDescent="0.35">
      <c r="A13" s="7"/>
      <c r="B13" s="6"/>
      <c r="C13" s="6"/>
      <c r="D13" s="6"/>
      <c r="E13" s="6"/>
      <c r="F13" s="6"/>
      <c r="G13" s="6"/>
      <c r="H13" s="10" t="s">
        <v>393</v>
      </c>
      <c r="I13" s="10" t="s">
        <v>393</v>
      </c>
      <c r="J13" s="10" t="s">
        <v>1270</v>
      </c>
      <c r="K13" s="10" t="s">
        <v>392</v>
      </c>
      <c r="L13" s="6"/>
      <c r="M13" s="6"/>
      <c r="N13" s="10" t="s">
        <v>393</v>
      </c>
      <c r="O13" s="10" t="s">
        <v>1271</v>
      </c>
      <c r="P13" s="6"/>
      <c r="Q13" s="10" t="s">
        <v>639</v>
      </c>
      <c r="R13" s="10" t="s">
        <v>448</v>
      </c>
      <c r="S13" s="6"/>
      <c r="T13" s="10" t="s">
        <v>448</v>
      </c>
      <c r="U13" s="6"/>
      <c r="V13" s="6"/>
      <c r="W13" s="6"/>
      <c r="X13" s="6"/>
      <c r="Y13" s="6"/>
      <c r="Z13" s="6"/>
      <c r="AA13" s="6"/>
      <c r="AB13" s="6"/>
      <c r="AC13" s="6"/>
      <c r="AD13" s="6"/>
      <c r="AE13" s="6"/>
      <c r="AF13" s="6"/>
      <c r="AG13" s="6"/>
      <c r="AH13" s="6"/>
      <c r="AI13" s="6"/>
      <c r="AJ13" s="6"/>
      <c r="AK13" s="6"/>
      <c r="AL13" s="6"/>
      <c r="AM13" s="10" t="s">
        <v>530</v>
      </c>
      <c r="AN13" s="10" t="s">
        <v>531</v>
      </c>
      <c r="AO13" s="6"/>
      <c r="AP13" s="6"/>
      <c r="AQ13" s="6"/>
      <c r="AR13" s="6"/>
      <c r="AS13" s="10" t="s">
        <v>1192</v>
      </c>
      <c r="AT13" s="10" t="s">
        <v>402</v>
      </c>
      <c r="AU13" s="6"/>
      <c r="AV13" s="6"/>
      <c r="AW13" s="10" t="s">
        <v>402</v>
      </c>
      <c r="AX13" s="6"/>
      <c r="AY13" s="6"/>
      <c r="AZ13" s="6"/>
      <c r="BA13" s="6"/>
      <c r="BB13" s="6"/>
      <c r="BC13" s="6"/>
      <c r="BD13" s="6"/>
      <c r="BE13" s="6"/>
      <c r="BF13" s="6"/>
      <c r="BG13" s="6"/>
      <c r="BH13" s="10" t="s">
        <v>460</v>
      </c>
      <c r="BI13" s="10" t="s">
        <v>461</v>
      </c>
      <c r="BJ13" s="10" t="s">
        <v>403</v>
      </c>
      <c r="BK13" s="10" t="s">
        <v>403</v>
      </c>
      <c r="BL13" s="10" t="s">
        <v>403</v>
      </c>
      <c r="BM13" s="10" t="s">
        <v>403</v>
      </c>
      <c r="BN13" s="10" t="s">
        <v>1067</v>
      </c>
      <c r="BO13" s="10" t="s">
        <v>403</v>
      </c>
      <c r="BP13" s="6"/>
      <c r="BQ13" s="6"/>
      <c r="BR13" s="6"/>
      <c r="BS13" s="6"/>
      <c r="BT13" s="6"/>
      <c r="BU13" s="10" t="s">
        <v>407</v>
      </c>
      <c r="BV13" s="10" t="s">
        <v>814</v>
      </c>
      <c r="BW13" s="6"/>
      <c r="BX13" s="6"/>
      <c r="BY13" s="10" t="s">
        <v>609</v>
      </c>
      <c r="BZ13" s="6"/>
      <c r="CA13" s="10" t="s">
        <v>1272</v>
      </c>
      <c r="CB13" s="10" t="s">
        <v>609</v>
      </c>
      <c r="CC13" s="6"/>
      <c r="CD13" s="6"/>
      <c r="CE13" s="6"/>
      <c r="CF13" s="6"/>
      <c r="CG13" s="6"/>
      <c r="CH13" s="6"/>
      <c r="CI13" s="6"/>
      <c r="CJ13" s="6"/>
      <c r="CK13" s="6"/>
      <c r="CL13" s="6"/>
      <c r="CM13" s="6"/>
      <c r="CN13" s="6"/>
      <c r="CO13" s="6"/>
      <c r="CP13" s="6"/>
      <c r="CQ13" s="10" t="s">
        <v>413</v>
      </c>
      <c r="CR13" s="10" t="s">
        <v>413</v>
      </c>
      <c r="CS13" s="10" t="s">
        <v>414</v>
      </c>
      <c r="CT13" s="6"/>
      <c r="CU13" s="10" t="s">
        <v>437</v>
      </c>
      <c r="CV13" s="6"/>
      <c r="CW13" s="10" t="s">
        <v>540</v>
      </c>
      <c r="CX13" s="6"/>
      <c r="CY13" s="6"/>
      <c r="CZ13" s="6"/>
      <c r="DA13" s="6"/>
      <c r="DB13" s="6"/>
      <c r="DC13" s="6"/>
      <c r="DD13" s="6"/>
      <c r="DE13" s="6"/>
      <c r="DF13" s="6"/>
      <c r="DG13" s="6"/>
    </row>
    <row r="14" spans="1:111" x14ac:dyDescent="0.35">
      <c r="A14" s="7" t="s">
        <v>126</v>
      </c>
      <c r="B14" s="9">
        <v>0.35263650489810083</v>
      </c>
      <c r="C14" s="9">
        <v>0.30659741424675313</v>
      </c>
      <c r="D14" s="9">
        <v>0.40790911770451815</v>
      </c>
      <c r="E14" s="9">
        <v>0.28682823770345123</v>
      </c>
      <c r="F14" s="9">
        <v>0.50090949106096394</v>
      </c>
      <c r="G14" s="9">
        <v>0.40130919084883843</v>
      </c>
      <c r="H14" s="9">
        <v>0.14329996129333317</v>
      </c>
      <c r="I14" s="9">
        <v>0.12491510197949068</v>
      </c>
      <c r="J14" s="9">
        <v>0.76846023863959334</v>
      </c>
      <c r="K14" s="9">
        <v>0.19956360305038714</v>
      </c>
      <c r="L14" s="9">
        <v>0</v>
      </c>
      <c r="M14" s="9">
        <v>0.38667347180162021</v>
      </c>
      <c r="N14" s="9">
        <v>0.18401973501821137</v>
      </c>
      <c r="O14" s="9">
        <v>0.61104402613110986</v>
      </c>
      <c r="P14" s="9">
        <v>0.34048066588153086</v>
      </c>
      <c r="Q14" s="9">
        <v>0</v>
      </c>
      <c r="R14" s="9">
        <v>0</v>
      </c>
      <c r="S14" s="9">
        <v>0.5180550440605719</v>
      </c>
      <c r="T14" s="9">
        <v>1</v>
      </c>
      <c r="U14" s="9">
        <v>0.51805504406057179</v>
      </c>
      <c r="V14" s="9">
        <v>0</v>
      </c>
      <c r="W14" s="9">
        <v>0</v>
      </c>
      <c r="X14" s="9">
        <v>0.35263650489810083</v>
      </c>
      <c r="Y14" s="9">
        <v>0</v>
      </c>
      <c r="Z14" s="9">
        <v>0</v>
      </c>
      <c r="AA14" s="9">
        <v>0</v>
      </c>
      <c r="AB14" s="9">
        <v>0</v>
      </c>
      <c r="AC14" s="9">
        <v>0</v>
      </c>
      <c r="AD14" s="9">
        <v>0</v>
      </c>
      <c r="AE14" s="9">
        <v>0</v>
      </c>
      <c r="AF14" s="9">
        <v>0</v>
      </c>
      <c r="AG14" s="9">
        <v>0</v>
      </c>
      <c r="AH14" s="9">
        <v>0</v>
      </c>
      <c r="AI14" s="9">
        <v>0.35884420185186694</v>
      </c>
      <c r="AJ14" s="9">
        <v>0</v>
      </c>
      <c r="AK14" s="9">
        <v>0.35263650489810083</v>
      </c>
      <c r="AL14" s="9">
        <v>0</v>
      </c>
      <c r="AM14" s="9">
        <v>0</v>
      </c>
      <c r="AN14" s="9">
        <v>1</v>
      </c>
      <c r="AO14" s="9">
        <v>0.39334653370748252</v>
      </c>
      <c r="AP14" s="9">
        <v>0.34441297816846439</v>
      </c>
      <c r="AQ14" s="9">
        <v>0.48227222512612877</v>
      </c>
      <c r="AR14" s="9">
        <v>0.26324328920435031</v>
      </c>
      <c r="AS14" s="9">
        <v>6.839085512046926E-2</v>
      </c>
      <c r="AT14" s="9">
        <v>0.58476012298297075</v>
      </c>
      <c r="AU14" s="9">
        <v>0.42595512982453004</v>
      </c>
      <c r="AV14" s="9">
        <v>0.38143714033879106</v>
      </c>
      <c r="AW14" s="9">
        <v>0.56934801466456508</v>
      </c>
      <c r="AX14" s="9">
        <v>0</v>
      </c>
      <c r="AY14" s="9">
        <v>0.44431627766255638</v>
      </c>
      <c r="AZ14" s="9">
        <v>0.39234032342438352</v>
      </c>
      <c r="BA14" s="9">
        <v>0.35263650489810083</v>
      </c>
      <c r="BB14" s="9">
        <v>9.4221461839834306E-2</v>
      </c>
      <c r="BC14" s="9">
        <v>0.28855626161415981</v>
      </c>
      <c r="BD14" s="9">
        <v>0.40865385274718541</v>
      </c>
      <c r="BE14" s="9">
        <v>0.565137988108249</v>
      </c>
      <c r="BF14" s="9">
        <v>0.36423494035666309</v>
      </c>
      <c r="BG14" s="9">
        <v>0.32787662460589123</v>
      </c>
      <c r="BH14" s="9">
        <v>0.2051300732102207</v>
      </c>
      <c r="BI14" s="9">
        <v>0.53629883933553824</v>
      </c>
      <c r="BJ14" s="9">
        <v>0.44907598801328086</v>
      </c>
      <c r="BK14" s="9">
        <v>0.43247782578896754</v>
      </c>
      <c r="BL14" s="9">
        <v>0.48953054343992508</v>
      </c>
      <c r="BM14" s="9">
        <v>0.33575423924466563</v>
      </c>
      <c r="BN14" s="9">
        <v>5.0852793154374659E-2</v>
      </c>
      <c r="BO14" s="9">
        <v>0.62429608964501293</v>
      </c>
      <c r="BP14" s="9">
        <v>0.34667657507331984</v>
      </c>
      <c r="BQ14" s="9">
        <v>0.52076954931381092</v>
      </c>
      <c r="BR14" s="9">
        <v>0.36922053586944764</v>
      </c>
      <c r="BS14" s="9">
        <v>0.25441309676416313</v>
      </c>
      <c r="BT14" s="9">
        <v>0.36853988092565038</v>
      </c>
      <c r="BU14" s="9">
        <v>0.51076990837427205</v>
      </c>
      <c r="BV14" s="9">
        <v>0.15194303671091189</v>
      </c>
      <c r="BW14" s="9">
        <v>0.36510729244753848</v>
      </c>
      <c r="BX14" s="9">
        <v>0.38441084250276192</v>
      </c>
      <c r="BY14" s="9">
        <v>0.43605020507063075</v>
      </c>
      <c r="BZ14" s="9">
        <v>0.31489877999231186</v>
      </c>
      <c r="CA14" s="9">
        <v>0</v>
      </c>
      <c r="CB14" s="9">
        <v>0</v>
      </c>
      <c r="CC14" s="9">
        <v>0.38400939045306315</v>
      </c>
      <c r="CD14" s="9">
        <v>0.12888002691230693</v>
      </c>
      <c r="CE14" s="9">
        <v>0.36717312831803928</v>
      </c>
      <c r="CF14" s="9">
        <v>0.5153394726848276</v>
      </c>
      <c r="CG14" s="9">
        <v>0.50752940739826446</v>
      </c>
      <c r="CH14" s="9">
        <v>0</v>
      </c>
      <c r="CI14" s="9">
        <v>0.44095284773779775</v>
      </c>
      <c r="CJ14" s="9">
        <v>0.28924471136724916</v>
      </c>
      <c r="CK14" s="9">
        <v>0.32962996507300707</v>
      </c>
      <c r="CL14" s="9">
        <v>0.36890480083864641</v>
      </c>
      <c r="CM14" s="9">
        <v>0.38823574170098857</v>
      </c>
      <c r="CN14" s="9">
        <v>0.38210084720354504</v>
      </c>
      <c r="CO14" s="9">
        <v>0.43032266390007906</v>
      </c>
      <c r="CP14" s="9">
        <v>0.27000920037391224</v>
      </c>
      <c r="CQ14" s="9">
        <v>0</v>
      </c>
      <c r="CR14" s="9">
        <v>0</v>
      </c>
      <c r="CS14" s="9">
        <v>0</v>
      </c>
      <c r="CT14" s="9">
        <v>0.52574718574456614</v>
      </c>
      <c r="CU14" s="9">
        <v>0</v>
      </c>
      <c r="CV14" s="9">
        <v>0.29767102799078171</v>
      </c>
      <c r="CW14" s="9">
        <v>0</v>
      </c>
      <c r="CX14" s="9">
        <v>0.40376621713896915</v>
      </c>
      <c r="CY14" s="9">
        <v>0.35159142509762581</v>
      </c>
      <c r="CZ14" s="9">
        <v>0.67293042080547072</v>
      </c>
      <c r="DA14" s="9">
        <v>0</v>
      </c>
      <c r="DB14" s="9">
        <v>0.28264436977103652</v>
      </c>
      <c r="DC14" s="9">
        <v>0.44847135875440769</v>
      </c>
      <c r="DD14" s="9">
        <v>0.66838376144138234</v>
      </c>
      <c r="DE14" s="9">
        <v>0.26759602870735133</v>
      </c>
      <c r="DF14" s="9">
        <v>0.28354600216355114</v>
      </c>
      <c r="DG14" s="9">
        <v>0.41333678947416663</v>
      </c>
    </row>
    <row r="15" spans="1:111" x14ac:dyDescent="0.35">
      <c r="A15" s="7"/>
      <c r="B15" s="8">
        <v>14</v>
      </c>
      <c r="C15" s="8">
        <v>7</v>
      </c>
      <c r="D15" s="8">
        <v>7</v>
      </c>
      <c r="E15" s="8">
        <v>1</v>
      </c>
      <c r="F15" s="8">
        <v>2</v>
      </c>
      <c r="G15" s="8">
        <v>1</v>
      </c>
      <c r="H15" s="8">
        <v>1</v>
      </c>
      <c r="I15" s="8">
        <v>1</v>
      </c>
      <c r="J15" s="8">
        <v>6</v>
      </c>
      <c r="K15" s="8">
        <v>1</v>
      </c>
      <c r="L15" s="8">
        <v>0</v>
      </c>
      <c r="M15" s="8">
        <v>3</v>
      </c>
      <c r="N15" s="8">
        <v>3</v>
      </c>
      <c r="O15" s="8">
        <v>7</v>
      </c>
      <c r="P15" s="8">
        <v>12</v>
      </c>
      <c r="Q15" s="8">
        <v>0</v>
      </c>
      <c r="R15" s="8">
        <v>0</v>
      </c>
      <c r="S15" s="8">
        <v>1</v>
      </c>
      <c r="T15" s="8">
        <v>1</v>
      </c>
      <c r="U15" s="8">
        <v>1</v>
      </c>
      <c r="V15" s="8">
        <v>0</v>
      </c>
      <c r="W15" s="8">
        <v>0</v>
      </c>
      <c r="X15" s="8">
        <v>14</v>
      </c>
      <c r="Y15" s="8">
        <v>0</v>
      </c>
      <c r="Z15" s="8">
        <v>0</v>
      </c>
      <c r="AA15" s="8">
        <v>0</v>
      </c>
      <c r="AB15" s="8">
        <v>0</v>
      </c>
      <c r="AC15" s="8">
        <v>0</v>
      </c>
      <c r="AD15" s="8">
        <v>0</v>
      </c>
      <c r="AE15" s="8">
        <v>0</v>
      </c>
      <c r="AF15" s="8">
        <v>0</v>
      </c>
      <c r="AG15" s="8">
        <v>0</v>
      </c>
      <c r="AH15" s="8">
        <v>0</v>
      </c>
      <c r="AI15" s="8">
        <v>14</v>
      </c>
      <c r="AJ15" s="8">
        <v>0</v>
      </c>
      <c r="AK15" s="8">
        <v>14</v>
      </c>
      <c r="AL15" s="8">
        <v>0</v>
      </c>
      <c r="AM15" s="8">
        <v>0</v>
      </c>
      <c r="AN15" s="8">
        <v>14</v>
      </c>
      <c r="AO15" s="8">
        <v>3</v>
      </c>
      <c r="AP15" s="8">
        <v>11</v>
      </c>
      <c r="AQ15" s="8">
        <v>9</v>
      </c>
      <c r="AR15" s="8">
        <v>4</v>
      </c>
      <c r="AS15" s="8">
        <v>1</v>
      </c>
      <c r="AT15" s="8">
        <v>2</v>
      </c>
      <c r="AU15" s="8">
        <v>5</v>
      </c>
      <c r="AV15" s="8">
        <v>3</v>
      </c>
      <c r="AW15" s="8">
        <v>3</v>
      </c>
      <c r="AX15" s="8">
        <v>0</v>
      </c>
      <c r="AY15" s="8">
        <v>6</v>
      </c>
      <c r="AZ15" s="8">
        <v>7</v>
      </c>
      <c r="BA15" s="8">
        <v>14</v>
      </c>
      <c r="BB15" s="8">
        <v>1</v>
      </c>
      <c r="BC15" s="8">
        <v>5</v>
      </c>
      <c r="BD15" s="8">
        <v>9</v>
      </c>
      <c r="BE15" s="8">
        <v>11</v>
      </c>
      <c r="BF15" s="8">
        <v>12</v>
      </c>
      <c r="BG15" s="8">
        <v>2</v>
      </c>
      <c r="BH15" s="8">
        <v>4</v>
      </c>
      <c r="BI15" s="8">
        <v>10</v>
      </c>
      <c r="BJ15" s="8">
        <v>6</v>
      </c>
      <c r="BK15" s="8">
        <v>4</v>
      </c>
      <c r="BL15" s="8">
        <v>1</v>
      </c>
      <c r="BM15" s="8">
        <v>1</v>
      </c>
      <c r="BN15" s="8">
        <v>1</v>
      </c>
      <c r="BO15" s="8">
        <v>6</v>
      </c>
      <c r="BP15" s="8">
        <v>13</v>
      </c>
      <c r="BQ15" s="8">
        <v>1</v>
      </c>
      <c r="BR15" s="8">
        <v>12</v>
      </c>
      <c r="BS15" s="8">
        <v>1</v>
      </c>
      <c r="BT15" s="8">
        <v>12</v>
      </c>
      <c r="BU15" s="8">
        <v>3</v>
      </c>
      <c r="BV15" s="8">
        <v>1</v>
      </c>
      <c r="BW15" s="8">
        <v>6</v>
      </c>
      <c r="BX15" s="8">
        <v>5</v>
      </c>
      <c r="BY15" s="8">
        <v>3</v>
      </c>
      <c r="BZ15" s="8">
        <v>1</v>
      </c>
      <c r="CA15" s="8">
        <v>0</v>
      </c>
      <c r="CB15" s="8">
        <v>0</v>
      </c>
      <c r="CC15" s="8">
        <v>13</v>
      </c>
      <c r="CD15" s="8">
        <v>1</v>
      </c>
      <c r="CE15" s="8">
        <v>12</v>
      </c>
      <c r="CF15" s="8">
        <v>1</v>
      </c>
      <c r="CG15" s="8">
        <v>1</v>
      </c>
      <c r="CH15" s="8">
        <v>0</v>
      </c>
      <c r="CI15" s="8">
        <v>7</v>
      </c>
      <c r="CJ15" s="8">
        <v>7</v>
      </c>
      <c r="CK15" s="8">
        <v>5</v>
      </c>
      <c r="CL15" s="8">
        <v>8</v>
      </c>
      <c r="CM15" s="8">
        <v>4</v>
      </c>
      <c r="CN15" s="8">
        <v>9</v>
      </c>
      <c r="CO15" s="8">
        <v>10</v>
      </c>
      <c r="CP15" s="8">
        <v>3</v>
      </c>
      <c r="CQ15" s="8">
        <v>0</v>
      </c>
      <c r="CR15" s="8">
        <v>0</v>
      </c>
      <c r="CS15" s="8">
        <v>0</v>
      </c>
      <c r="CT15" s="8">
        <v>7</v>
      </c>
      <c r="CU15" s="8">
        <v>0</v>
      </c>
      <c r="CV15" s="8">
        <v>6</v>
      </c>
      <c r="CW15" s="8">
        <v>0</v>
      </c>
      <c r="CX15" s="8">
        <v>6</v>
      </c>
      <c r="CY15" s="8">
        <v>6</v>
      </c>
      <c r="CZ15" s="8">
        <v>1</v>
      </c>
      <c r="DA15" s="8">
        <v>0</v>
      </c>
      <c r="DB15" s="8">
        <v>7</v>
      </c>
      <c r="DC15" s="8">
        <v>6</v>
      </c>
      <c r="DD15" s="8">
        <v>3</v>
      </c>
      <c r="DE15" s="8">
        <v>2</v>
      </c>
      <c r="DF15" s="8">
        <v>6</v>
      </c>
      <c r="DG15" s="8">
        <v>5</v>
      </c>
    </row>
    <row r="16" spans="1:111" x14ac:dyDescent="0.35">
      <c r="A16" s="7"/>
      <c r="B16" s="6"/>
      <c r="C16" s="6"/>
      <c r="D16" s="6"/>
      <c r="E16" s="10" t="s">
        <v>441</v>
      </c>
      <c r="F16" s="10" t="s">
        <v>59</v>
      </c>
      <c r="G16" s="6"/>
      <c r="H16" s="10" t="s">
        <v>418</v>
      </c>
      <c r="I16" s="10" t="s">
        <v>785</v>
      </c>
      <c r="J16" s="10" t="s">
        <v>1273</v>
      </c>
      <c r="K16" s="10" t="s">
        <v>441</v>
      </c>
      <c r="L16" s="6"/>
      <c r="M16" s="10" t="s">
        <v>441</v>
      </c>
      <c r="N16" s="10" t="s">
        <v>418</v>
      </c>
      <c r="O16" s="10" t="s">
        <v>781</v>
      </c>
      <c r="P16" s="6"/>
      <c r="Q16" s="10" t="s">
        <v>51</v>
      </c>
      <c r="R16" s="10" t="s">
        <v>51</v>
      </c>
      <c r="S16" s="6"/>
      <c r="T16" s="10" t="s">
        <v>721</v>
      </c>
      <c r="U16" s="6"/>
      <c r="V16" s="6"/>
      <c r="W16" s="6"/>
      <c r="X16" s="6"/>
      <c r="Y16" s="6"/>
      <c r="Z16" s="6"/>
      <c r="AA16" s="6"/>
      <c r="AB16" s="6"/>
      <c r="AC16" s="6"/>
      <c r="AD16" s="6"/>
      <c r="AE16" s="6"/>
      <c r="AF16" s="6"/>
      <c r="AG16" s="6"/>
      <c r="AH16" s="6"/>
      <c r="AI16" s="6"/>
      <c r="AJ16" s="6"/>
      <c r="AK16" s="6"/>
      <c r="AL16" s="6"/>
      <c r="AM16" s="10" t="s">
        <v>545</v>
      </c>
      <c r="AN16" s="10" t="s">
        <v>546</v>
      </c>
      <c r="AO16" s="6"/>
      <c r="AP16" s="6"/>
      <c r="AQ16" s="6"/>
      <c r="AR16" s="6"/>
      <c r="AS16" s="10" t="s">
        <v>1274</v>
      </c>
      <c r="AT16" s="10" t="s">
        <v>426</v>
      </c>
      <c r="AU16" s="10" t="s">
        <v>426</v>
      </c>
      <c r="AV16" s="10" t="s">
        <v>426</v>
      </c>
      <c r="AW16" s="10" t="s">
        <v>426</v>
      </c>
      <c r="AX16" s="6"/>
      <c r="AY16" s="10" t="s">
        <v>583</v>
      </c>
      <c r="AZ16" s="6"/>
      <c r="BA16" s="6"/>
      <c r="BB16" s="10" t="s">
        <v>696</v>
      </c>
      <c r="BC16" s="6"/>
      <c r="BD16" s="6"/>
      <c r="BE16" s="6"/>
      <c r="BF16" s="6"/>
      <c r="BG16" s="6"/>
      <c r="BH16" s="10" t="s">
        <v>548</v>
      </c>
      <c r="BI16" s="10" t="s">
        <v>549</v>
      </c>
      <c r="BJ16" s="10" t="s">
        <v>427</v>
      </c>
      <c r="BK16" s="10" t="s">
        <v>427</v>
      </c>
      <c r="BL16" s="10" t="s">
        <v>427</v>
      </c>
      <c r="BM16" s="6"/>
      <c r="BN16" s="10" t="s">
        <v>1065</v>
      </c>
      <c r="BO16" s="10" t="s">
        <v>427</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444</v>
      </c>
      <c r="B17" s="9">
        <v>3.3705202849078103E-2</v>
      </c>
      <c r="C17" s="9">
        <v>6.1779809975495877E-2</v>
      </c>
      <c r="D17" s="9">
        <v>0</v>
      </c>
      <c r="E17" s="9">
        <v>0.14263435245930978</v>
      </c>
      <c r="F17" s="9">
        <v>0</v>
      </c>
      <c r="G17" s="9">
        <v>0</v>
      </c>
      <c r="H17" s="9">
        <v>0</v>
      </c>
      <c r="I17" s="9">
        <v>6.2117958907708049E-2</v>
      </c>
      <c r="J17" s="9">
        <v>0</v>
      </c>
      <c r="K17" s="9">
        <v>0</v>
      </c>
      <c r="L17" s="9">
        <v>0</v>
      </c>
      <c r="M17" s="9">
        <v>7.611119787016106E-2</v>
      </c>
      <c r="N17" s="9">
        <v>3.3777338650443849E-2</v>
      </c>
      <c r="O17" s="9">
        <v>0</v>
      </c>
      <c r="P17" s="9">
        <v>3.6182041430343863E-2</v>
      </c>
      <c r="Q17" s="9">
        <v>0</v>
      </c>
      <c r="R17" s="9">
        <v>0</v>
      </c>
      <c r="S17" s="9">
        <v>0</v>
      </c>
      <c r="T17" s="9">
        <v>0</v>
      </c>
      <c r="U17" s="9">
        <v>0</v>
      </c>
      <c r="V17" s="9">
        <v>0</v>
      </c>
      <c r="W17" s="9">
        <v>0</v>
      </c>
      <c r="X17" s="9">
        <v>3.3705202849078103E-2</v>
      </c>
      <c r="Y17" s="9">
        <v>0</v>
      </c>
      <c r="Z17" s="9">
        <v>0</v>
      </c>
      <c r="AA17" s="9">
        <v>0</v>
      </c>
      <c r="AB17" s="9">
        <v>0</v>
      </c>
      <c r="AC17" s="9">
        <v>0</v>
      </c>
      <c r="AD17" s="9">
        <v>0</v>
      </c>
      <c r="AE17" s="9">
        <v>0</v>
      </c>
      <c r="AF17" s="9">
        <v>0</v>
      </c>
      <c r="AG17" s="9">
        <v>0</v>
      </c>
      <c r="AH17" s="9">
        <v>0</v>
      </c>
      <c r="AI17" s="9">
        <v>1.6694867318310679E-2</v>
      </c>
      <c r="AJ17" s="9">
        <v>1</v>
      </c>
      <c r="AK17" s="9">
        <v>3.3705202849078103E-2</v>
      </c>
      <c r="AL17" s="9">
        <v>0</v>
      </c>
      <c r="AM17" s="9">
        <v>0</v>
      </c>
      <c r="AN17" s="9">
        <v>0</v>
      </c>
      <c r="AO17" s="9">
        <v>0</v>
      </c>
      <c r="AP17" s="9">
        <v>4.0513737371493878E-2</v>
      </c>
      <c r="AQ17" s="9">
        <v>0</v>
      </c>
      <c r="AR17" s="9">
        <v>3.7454718339205779E-2</v>
      </c>
      <c r="AS17" s="9">
        <v>6.4860122826137137E-2</v>
      </c>
      <c r="AT17" s="9">
        <v>0.2119929805331896</v>
      </c>
      <c r="AU17" s="9">
        <v>0</v>
      </c>
      <c r="AV17" s="9">
        <v>0</v>
      </c>
      <c r="AW17" s="9">
        <v>0</v>
      </c>
      <c r="AX17" s="9">
        <v>0</v>
      </c>
      <c r="AY17" s="9">
        <v>0</v>
      </c>
      <c r="AZ17" s="9">
        <v>3.6663181616451837E-2</v>
      </c>
      <c r="BA17" s="9">
        <v>3.3705202849078103E-2</v>
      </c>
      <c r="BB17" s="9">
        <v>8.552807087288565E-2</v>
      </c>
      <c r="BC17" s="9">
        <v>8.2931009992488369E-2</v>
      </c>
      <c r="BD17" s="9">
        <v>0</v>
      </c>
      <c r="BE17" s="9">
        <v>3.4299358369670359E-2</v>
      </c>
      <c r="BF17" s="9">
        <v>2.0828221312782967E-2</v>
      </c>
      <c r="BG17" s="9">
        <v>0.10733303309215149</v>
      </c>
      <c r="BH17" s="9">
        <v>3.2830820178849508E-2</v>
      </c>
      <c r="BI17" s="9">
        <v>0</v>
      </c>
      <c r="BJ17" s="9">
        <v>0</v>
      </c>
      <c r="BK17" s="9">
        <v>0</v>
      </c>
      <c r="BL17" s="9">
        <v>0</v>
      </c>
      <c r="BM17" s="9">
        <v>0.33212288037766724</v>
      </c>
      <c r="BN17" s="9">
        <v>4.8227477258983791E-2</v>
      </c>
      <c r="BO17" s="9">
        <v>0</v>
      </c>
      <c r="BP17" s="9">
        <v>3.4899974789410308E-2</v>
      </c>
      <c r="BQ17" s="9">
        <v>0</v>
      </c>
      <c r="BR17" s="9">
        <v>3.9395986121253133E-2</v>
      </c>
      <c r="BS17" s="9">
        <v>0</v>
      </c>
      <c r="BT17" s="9">
        <v>3.9339736938642962E-2</v>
      </c>
      <c r="BU17" s="9">
        <v>0.12390671863293452</v>
      </c>
      <c r="BV17" s="9">
        <v>0</v>
      </c>
      <c r="BW17" s="9">
        <v>4.1358566809603189E-2</v>
      </c>
      <c r="BX17" s="9">
        <v>0</v>
      </c>
      <c r="BY17" s="9">
        <v>0.1097115487004099</v>
      </c>
      <c r="BZ17" s="9">
        <v>0</v>
      </c>
      <c r="CA17" s="9">
        <v>0</v>
      </c>
      <c r="CB17" s="9">
        <v>0</v>
      </c>
      <c r="CC17" s="9">
        <v>3.8431007800557776E-2</v>
      </c>
      <c r="CD17" s="9">
        <v>0</v>
      </c>
      <c r="CE17" s="9">
        <v>3.9018583644143713E-2</v>
      </c>
      <c r="CF17" s="9">
        <v>0</v>
      </c>
      <c r="CG17" s="9">
        <v>0</v>
      </c>
      <c r="CH17" s="9">
        <v>0</v>
      </c>
      <c r="CI17" s="9">
        <v>3.9262698127416014E-2</v>
      </c>
      <c r="CJ17" s="9">
        <v>2.9716138289729913E-2</v>
      </c>
      <c r="CK17" s="9">
        <v>0</v>
      </c>
      <c r="CL17" s="9">
        <v>5.7538696231983356E-2</v>
      </c>
      <c r="CM17" s="9">
        <v>0</v>
      </c>
      <c r="CN17" s="9">
        <v>5.5785750983803499E-2</v>
      </c>
      <c r="CO17" s="9">
        <v>2.773791569395424E-2</v>
      </c>
      <c r="CP17" s="9">
        <v>6.4752069603310008E-2</v>
      </c>
      <c r="CQ17" s="9">
        <v>0</v>
      </c>
      <c r="CR17" s="9">
        <v>0</v>
      </c>
      <c r="CS17" s="9">
        <v>0</v>
      </c>
      <c r="CT17" s="9">
        <v>4.8787898682144386E-2</v>
      </c>
      <c r="CU17" s="9">
        <v>0</v>
      </c>
      <c r="CV17" s="9">
        <v>3.2477359451641118E-2</v>
      </c>
      <c r="CW17" s="9">
        <v>0</v>
      </c>
      <c r="CX17" s="9">
        <v>9.1845925577980839E-2</v>
      </c>
      <c r="CY17" s="9">
        <v>0</v>
      </c>
      <c r="CZ17" s="9">
        <v>0</v>
      </c>
      <c r="DA17" s="9">
        <v>0</v>
      </c>
      <c r="DB17" s="9">
        <v>2.7677278839086359E-2</v>
      </c>
      <c r="DC17" s="9">
        <v>5.0632273038867553E-2</v>
      </c>
      <c r="DD17" s="9">
        <v>0</v>
      </c>
      <c r="DE17" s="9">
        <v>0</v>
      </c>
      <c r="DF17" s="9">
        <v>2.7870387096850031E-2</v>
      </c>
      <c r="DG17" s="9">
        <v>0</v>
      </c>
    </row>
    <row r="18" spans="1:111" x14ac:dyDescent="0.35">
      <c r="A18" s="7"/>
      <c r="B18" s="8">
        <v>1</v>
      </c>
      <c r="C18" s="8">
        <v>1</v>
      </c>
      <c r="D18" s="8">
        <v>0</v>
      </c>
      <c r="E18" s="8">
        <v>1</v>
      </c>
      <c r="F18" s="8">
        <v>0</v>
      </c>
      <c r="G18" s="8">
        <v>0</v>
      </c>
      <c r="H18" s="8">
        <v>0</v>
      </c>
      <c r="I18" s="8">
        <v>1</v>
      </c>
      <c r="J18" s="8">
        <v>0</v>
      </c>
      <c r="K18" s="8">
        <v>0</v>
      </c>
      <c r="L18" s="8">
        <v>0</v>
      </c>
      <c r="M18" s="8">
        <v>1</v>
      </c>
      <c r="N18" s="8">
        <v>1</v>
      </c>
      <c r="O18" s="8">
        <v>0</v>
      </c>
      <c r="P18" s="8">
        <v>1</v>
      </c>
      <c r="Q18" s="8">
        <v>0</v>
      </c>
      <c r="R18" s="8">
        <v>0</v>
      </c>
      <c r="S18" s="8">
        <v>0</v>
      </c>
      <c r="T18" s="8">
        <v>0</v>
      </c>
      <c r="U18" s="8">
        <v>0</v>
      </c>
      <c r="V18" s="8">
        <v>0</v>
      </c>
      <c r="W18" s="8">
        <v>0</v>
      </c>
      <c r="X18" s="8">
        <v>1</v>
      </c>
      <c r="Y18" s="8">
        <v>0</v>
      </c>
      <c r="Z18" s="8">
        <v>0</v>
      </c>
      <c r="AA18" s="8">
        <v>0</v>
      </c>
      <c r="AB18" s="8">
        <v>0</v>
      </c>
      <c r="AC18" s="8">
        <v>0</v>
      </c>
      <c r="AD18" s="8">
        <v>0</v>
      </c>
      <c r="AE18" s="8">
        <v>0</v>
      </c>
      <c r="AF18" s="8">
        <v>0</v>
      </c>
      <c r="AG18" s="8">
        <v>0</v>
      </c>
      <c r="AH18" s="8">
        <v>0</v>
      </c>
      <c r="AI18" s="8">
        <v>1</v>
      </c>
      <c r="AJ18" s="8">
        <v>1</v>
      </c>
      <c r="AK18" s="8">
        <v>1</v>
      </c>
      <c r="AL18" s="8">
        <v>0</v>
      </c>
      <c r="AM18" s="8">
        <v>0</v>
      </c>
      <c r="AN18" s="8">
        <v>0</v>
      </c>
      <c r="AO18" s="8">
        <v>0</v>
      </c>
      <c r="AP18" s="8">
        <v>1</v>
      </c>
      <c r="AQ18" s="8">
        <v>0</v>
      </c>
      <c r="AR18" s="8">
        <v>1</v>
      </c>
      <c r="AS18" s="8">
        <v>1</v>
      </c>
      <c r="AT18" s="8">
        <v>1</v>
      </c>
      <c r="AU18" s="8">
        <v>0</v>
      </c>
      <c r="AV18" s="8">
        <v>0</v>
      </c>
      <c r="AW18" s="8">
        <v>0</v>
      </c>
      <c r="AX18" s="8">
        <v>0</v>
      </c>
      <c r="AY18" s="8">
        <v>0</v>
      </c>
      <c r="AZ18" s="8">
        <v>1</v>
      </c>
      <c r="BA18" s="8">
        <v>1</v>
      </c>
      <c r="BB18" s="8">
        <v>1</v>
      </c>
      <c r="BC18" s="8">
        <v>1</v>
      </c>
      <c r="BD18" s="8">
        <v>0</v>
      </c>
      <c r="BE18" s="8">
        <v>1</v>
      </c>
      <c r="BF18" s="8">
        <v>1</v>
      </c>
      <c r="BG18" s="8">
        <v>1</v>
      </c>
      <c r="BH18" s="8">
        <v>1</v>
      </c>
      <c r="BI18" s="8">
        <v>0</v>
      </c>
      <c r="BJ18" s="8">
        <v>0</v>
      </c>
      <c r="BK18" s="8">
        <v>0</v>
      </c>
      <c r="BL18" s="8">
        <v>0</v>
      </c>
      <c r="BM18" s="8">
        <v>1</v>
      </c>
      <c r="BN18" s="8">
        <v>1</v>
      </c>
      <c r="BO18" s="8">
        <v>0</v>
      </c>
      <c r="BP18" s="8">
        <v>1</v>
      </c>
      <c r="BQ18" s="8">
        <v>0</v>
      </c>
      <c r="BR18" s="8">
        <v>1</v>
      </c>
      <c r="BS18" s="8">
        <v>0</v>
      </c>
      <c r="BT18" s="8">
        <v>1</v>
      </c>
      <c r="BU18" s="8">
        <v>1</v>
      </c>
      <c r="BV18" s="8">
        <v>0</v>
      </c>
      <c r="BW18" s="8">
        <v>1</v>
      </c>
      <c r="BX18" s="8">
        <v>0</v>
      </c>
      <c r="BY18" s="8">
        <v>1</v>
      </c>
      <c r="BZ18" s="8">
        <v>0</v>
      </c>
      <c r="CA18" s="8">
        <v>0</v>
      </c>
      <c r="CB18" s="8">
        <v>0</v>
      </c>
      <c r="CC18" s="8">
        <v>1</v>
      </c>
      <c r="CD18" s="8">
        <v>0</v>
      </c>
      <c r="CE18" s="8">
        <v>1</v>
      </c>
      <c r="CF18" s="8">
        <v>0</v>
      </c>
      <c r="CG18" s="8">
        <v>0</v>
      </c>
      <c r="CH18" s="8">
        <v>0</v>
      </c>
      <c r="CI18" s="8">
        <v>1</v>
      </c>
      <c r="CJ18" s="8">
        <v>1</v>
      </c>
      <c r="CK18" s="8">
        <v>0</v>
      </c>
      <c r="CL18" s="8">
        <v>1</v>
      </c>
      <c r="CM18" s="8">
        <v>0</v>
      </c>
      <c r="CN18" s="8">
        <v>1</v>
      </c>
      <c r="CO18" s="8">
        <v>1</v>
      </c>
      <c r="CP18" s="8">
        <v>1</v>
      </c>
      <c r="CQ18" s="8">
        <v>0</v>
      </c>
      <c r="CR18" s="8">
        <v>0</v>
      </c>
      <c r="CS18" s="8">
        <v>0</v>
      </c>
      <c r="CT18" s="8">
        <v>1</v>
      </c>
      <c r="CU18" s="8">
        <v>0</v>
      </c>
      <c r="CV18" s="8">
        <v>1</v>
      </c>
      <c r="CW18" s="8">
        <v>0</v>
      </c>
      <c r="CX18" s="8">
        <v>1</v>
      </c>
      <c r="CY18" s="8">
        <v>0</v>
      </c>
      <c r="CZ18" s="8">
        <v>0</v>
      </c>
      <c r="DA18" s="8">
        <v>0</v>
      </c>
      <c r="DB18" s="8">
        <v>1</v>
      </c>
      <c r="DC18" s="8">
        <v>1</v>
      </c>
      <c r="DD18" s="8">
        <v>0</v>
      </c>
      <c r="DE18" s="8">
        <v>0</v>
      </c>
      <c r="DF18" s="8">
        <v>1</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10" t="s">
        <v>399</v>
      </c>
      <c r="AJ19" s="10" t="s">
        <v>400</v>
      </c>
      <c r="AK19" s="6"/>
      <c r="AL19" s="6"/>
      <c r="AM19" s="6"/>
      <c r="AN19" s="6"/>
      <c r="AO19" s="6"/>
      <c r="AP19" s="6"/>
      <c r="AQ19" s="6"/>
      <c r="AR19" s="6"/>
      <c r="AS19" s="6"/>
      <c r="AT19" s="10" t="s">
        <v>682</v>
      </c>
      <c r="AU19" s="10" t="s">
        <v>581</v>
      </c>
      <c r="AV19" s="6"/>
      <c r="AW19" s="6"/>
      <c r="AX19" s="6"/>
      <c r="AY19" s="6"/>
      <c r="AZ19" s="6"/>
      <c r="BA19" s="6"/>
      <c r="BB19" s="6"/>
      <c r="BC19" s="6"/>
      <c r="BD19" s="6"/>
      <c r="BE19" s="6"/>
      <c r="BF19" s="6"/>
      <c r="BG19" s="6"/>
      <c r="BH19" s="6"/>
      <c r="BI19" s="6"/>
      <c r="BJ19" s="10" t="s">
        <v>712</v>
      </c>
      <c r="BK19" s="10" t="s">
        <v>712</v>
      </c>
      <c r="BL19" s="6"/>
      <c r="BM19" s="10" t="s">
        <v>405</v>
      </c>
      <c r="BN19" s="6"/>
      <c r="BO19" s="10" t="s">
        <v>712</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1268</v>
      </c>
      <c r="B2" s="17" t="s">
        <v>1268</v>
      </c>
      <c r="C2" s="17" t="s">
        <v>1268</v>
      </c>
      <c r="D2" s="17" t="s">
        <v>1268</v>
      </c>
      <c r="E2" s="17" t="s">
        <v>1268</v>
      </c>
      <c r="F2" s="17" t="s">
        <v>1268</v>
      </c>
      <c r="G2" s="17" t="s">
        <v>1268</v>
      </c>
      <c r="H2" s="17" t="s">
        <v>1268</v>
      </c>
      <c r="I2" s="17" t="s">
        <v>1268</v>
      </c>
      <c r="J2" s="17" t="s">
        <v>1268</v>
      </c>
      <c r="K2" s="17" t="s">
        <v>1268</v>
      </c>
      <c r="L2" s="17" t="s">
        <v>1268</v>
      </c>
      <c r="M2" s="17" t="s">
        <v>1268</v>
      </c>
      <c r="N2" s="17" t="s">
        <v>1268</v>
      </c>
      <c r="O2" s="17" t="s">
        <v>1268</v>
      </c>
      <c r="P2" s="17" t="s">
        <v>1268</v>
      </c>
      <c r="Q2" s="17" t="s">
        <v>1268</v>
      </c>
      <c r="R2" s="17" t="s">
        <v>1268</v>
      </c>
      <c r="S2" s="17" t="s">
        <v>1268</v>
      </c>
      <c r="T2" s="17" t="s">
        <v>1268</v>
      </c>
      <c r="U2" s="17" t="s">
        <v>1268</v>
      </c>
      <c r="V2" s="17" t="s">
        <v>1268</v>
      </c>
      <c r="W2" s="17" t="s">
        <v>1268</v>
      </c>
      <c r="X2" s="17" t="s">
        <v>1268</v>
      </c>
      <c r="Y2" s="17" t="s">
        <v>1268</v>
      </c>
      <c r="Z2" s="17" t="s">
        <v>1268</v>
      </c>
      <c r="AA2" s="17" t="s">
        <v>1268</v>
      </c>
      <c r="AB2" s="17" t="s">
        <v>1268</v>
      </c>
      <c r="AC2" s="17" t="s">
        <v>1268</v>
      </c>
      <c r="AD2" s="17" t="s">
        <v>1268</v>
      </c>
      <c r="AE2" s="17" t="s">
        <v>1268</v>
      </c>
      <c r="AF2" s="17" t="s">
        <v>1268</v>
      </c>
      <c r="AG2" s="17" t="s">
        <v>1268</v>
      </c>
      <c r="AH2" s="17" t="s">
        <v>1268</v>
      </c>
      <c r="AI2" s="17" t="s">
        <v>1268</v>
      </c>
      <c r="AJ2" s="17" t="s">
        <v>1268</v>
      </c>
      <c r="AK2" s="17" t="s">
        <v>1268</v>
      </c>
      <c r="AL2" s="17" t="s">
        <v>1268</v>
      </c>
      <c r="AM2" s="17" t="s">
        <v>1268</v>
      </c>
      <c r="AN2" s="17" t="s">
        <v>1268</v>
      </c>
      <c r="AO2" s="17" t="s">
        <v>1268</v>
      </c>
      <c r="AP2" s="17" t="s">
        <v>1268</v>
      </c>
      <c r="AQ2" s="17" t="s">
        <v>1268</v>
      </c>
      <c r="AR2" s="17" t="s">
        <v>1268</v>
      </c>
      <c r="AS2" s="17" t="s">
        <v>1268</v>
      </c>
      <c r="AT2" s="17" t="s">
        <v>1268</v>
      </c>
      <c r="AU2" s="17" t="s">
        <v>1268</v>
      </c>
      <c r="AV2" s="17" t="s">
        <v>1268</v>
      </c>
      <c r="AW2" s="17" t="s">
        <v>1268</v>
      </c>
      <c r="AX2" s="17" t="s">
        <v>1268</v>
      </c>
      <c r="AY2" s="17" t="s">
        <v>1268</v>
      </c>
      <c r="AZ2" s="17" t="s">
        <v>1268</v>
      </c>
      <c r="BA2" s="17" t="s">
        <v>1268</v>
      </c>
      <c r="BB2" s="17" t="s">
        <v>1268</v>
      </c>
      <c r="BC2" s="17" t="s">
        <v>1268</v>
      </c>
      <c r="BD2" s="17" t="s">
        <v>1268</v>
      </c>
      <c r="BE2" s="17" t="s">
        <v>1268</v>
      </c>
      <c r="BF2" s="17" t="s">
        <v>1268</v>
      </c>
      <c r="BG2" s="17" t="s">
        <v>1268</v>
      </c>
      <c r="BH2" s="17" t="s">
        <v>1268</v>
      </c>
      <c r="BI2" s="17" t="s">
        <v>1268</v>
      </c>
      <c r="BJ2" s="17" t="s">
        <v>1268</v>
      </c>
      <c r="BK2" s="17" t="s">
        <v>1268</v>
      </c>
      <c r="BL2" s="17" t="s">
        <v>1268</v>
      </c>
      <c r="BM2" s="17" t="s">
        <v>1268</v>
      </c>
      <c r="BN2" s="17" t="s">
        <v>1268</v>
      </c>
      <c r="BO2" s="17" t="s">
        <v>1268</v>
      </c>
      <c r="BP2" s="17" t="s">
        <v>1268</v>
      </c>
      <c r="BQ2" s="17" t="s">
        <v>1268</v>
      </c>
      <c r="BR2" s="17" t="s">
        <v>1268</v>
      </c>
      <c r="BS2" s="17" t="s">
        <v>1268</v>
      </c>
      <c r="BT2" s="17" t="s">
        <v>1268</v>
      </c>
      <c r="BU2" s="17" t="s">
        <v>1268</v>
      </c>
      <c r="BV2" s="17" t="s">
        <v>1268</v>
      </c>
      <c r="BW2" s="17" t="s">
        <v>1268</v>
      </c>
      <c r="BX2" s="17" t="s">
        <v>1268</v>
      </c>
      <c r="BY2" s="17" t="s">
        <v>1268</v>
      </c>
      <c r="BZ2" s="17" t="s">
        <v>1268</v>
      </c>
      <c r="CA2" s="17" t="s">
        <v>1268</v>
      </c>
      <c r="CB2" s="17" t="s">
        <v>1268</v>
      </c>
      <c r="CC2" s="17" t="s">
        <v>1268</v>
      </c>
      <c r="CD2" s="17" t="s">
        <v>1268</v>
      </c>
      <c r="CE2" s="17" t="s">
        <v>1268</v>
      </c>
      <c r="CF2" s="17" t="s">
        <v>1268</v>
      </c>
      <c r="CG2" s="17" t="s">
        <v>1268</v>
      </c>
      <c r="CH2" s="17" t="s">
        <v>1268</v>
      </c>
      <c r="CI2" s="17" t="s">
        <v>1268</v>
      </c>
      <c r="CJ2" s="17" t="s">
        <v>1268</v>
      </c>
      <c r="CK2" s="17" t="s">
        <v>1268</v>
      </c>
      <c r="CL2" s="17" t="s">
        <v>1268</v>
      </c>
      <c r="CM2" s="17" t="s">
        <v>1268</v>
      </c>
      <c r="CN2" s="17" t="s">
        <v>1268</v>
      </c>
      <c r="CO2" s="17" t="s">
        <v>1268</v>
      </c>
      <c r="CP2" s="17" t="s">
        <v>1268</v>
      </c>
      <c r="CQ2" s="17" t="s">
        <v>1268</v>
      </c>
      <c r="CR2" s="17" t="s">
        <v>1268</v>
      </c>
      <c r="CS2" s="17" t="s">
        <v>1268</v>
      </c>
      <c r="CT2" s="17" t="s">
        <v>1268</v>
      </c>
      <c r="CU2" s="17" t="s">
        <v>1268</v>
      </c>
      <c r="CV2" s="17" t="s">
        <v>1268</v>
      </c>
      <c r="CW2" s="17" t="s">
        <v>1268</v>
      </c>
      <c r="CX2" s="17" t="s">
        <v>1268</v>
      </c>
      <c r="CY2" s="17" t="s">
        <v>1268</v>
      </c>
      <c r="CZ2" s="17" t="s">
        <v>1268</v>
      </c>
      <c r="DA2" s="17" t="s">
        <v>1268</v>
      </c>
      <c r="DB2" s="17" t="s">
        <v>1268</v>
      </c>
      <c r="DC2" s="17" t="s">
        <v>1268</v>
      </c>
      <c r="DD2" s="17" t="s">
        <v>1268</v>
      </c>
      <c r="DE2" s="17" t="s">
        <v>1268</v>
      </c>
      <c r="DF2" s="17" t="s">
        <v>1268</v>
      </c>
      <c r="DG2" s="17" t="s">
        <v>1268</v>
      </c>
    </row>
    <row r="3" spans="1:111" x14ac:dyDescent="0.35">
      <c r="A3" s="18" t="s">
        <v>1275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59</v>
      </c>
      <c r="C7" s="3">
        <v>32</v>
      </c>
      <c r="D7" s="3">
        <v>27</v>
      </c>
      <c r="E7" s="3">
        <v>7</v>
      </c>
      <c r="F7" s="3">
        <v>6</v>
      </c>
      <c r="G7" s="3">
        <v>5</v>
      </c>
      <c r="H7" s="3">
        <v>7</v>
      </c>
      <c r="I7" s="3">
        <v>16</v>
      </c>
      <c r="J7" s="3">
        <v>13</v>
      </c>
      <c r="K7" s="3">
        <v>5</v>
      </c>
      <c r="L7" s="3">
        <v>0</v>
      </c>
      <c r="M7" s="3">
        <v>13</v>
      </c>
      <c r="N7" s="3">
        <v>28</v>
      </c>
      <c r="O7" s="3">
        <v>18</v>
      </c>
      <c r="P7" s="3">
        <v>55</v>
      </c>
      <c r="Q7" s="3">
        <v>1</v>
      </c>
      <c r="R7" s="3">
        <v>0</v>
      </c>
      <c r="S7" s="3">
        <v>2</v>
      </c>
      <c r="T7" s="3">
        <v>1</v>
      </c>
      <c r="U7" s="3">
        <v>4</v>
      </c>
      <c r="V7" s="3">
        <v>0</v>
      </c>
      <c r="W7" s="3">
        <v>0</v>
      </c>
      <c r="X7" s="3">
        <v>59</v>
      </c>
      <c r="Y7" s="3">
        <v>0</v>
      </c>
      <c r="Z7" s="3">
        <v>0</v>
      </c>
      <c r="AA7" s="3">
        <v>0</v>
      </c>
      <c r="AB7" s="3">
        <v>0</v>
      </c>
      <c r="AC7" s="3">
        <v>0</v>
      </c>
      <c r="AD7" s="3">
        <v>0</v>
      </c>
      <c r="AE7" s="3">
        <v>0</v>
      </c>
      <c r="AF7" s="3">
        <v>0</v>
      </c>
      <c r="AG7" s="3">
        <v>0</v>
      </c>
      <c r="AH7" s="3">
        <v>0</v>
      </c>
      <c r="AI7" s="3">
        <v>58</v>
      </c>
      <c r="AJ7" s="3">
        <v>1</v>
      </c>
      <c r="AK7" s="3">
        <v>59</v>
      </c>
      <c r="AL7" s="3">
        <v>0</v>
      </c>
      <c r="AM7" s="3">
        <v>36</v>
      </c>
      <c r="AN7" s="3">
        <v>21</v>
      </c>
      <c r="AO7" s="3">
        <v>10</v>
      </c>
      <c r="AP7" s="3">
        <v>49</v>
      </c>
      <c r="AQ7" s="3">
        <v>29</v>
      </c>
      <c r="AR7" s="3">
        <v>26</v>
      </c>
      <c r="AS7" s="3">
        <v>15</v>
      </c>
      <c r="AT7" s="3">
        <v>5</v>
      </c>
      <c r="AU7" s="3">
        <v>16</v>
      </c>
      <c r="AV7" s="3">
        <v>13</v>
      </c>
      <c r="AW7" s="3">
        <v>9</v>
      </c>
      <c r="AX7" s="3">
        <v>0</v>
      </c>
      <c r="AY7" s="3">
        <v>20</v>
      </c>
      <c r="AZ7" s="3">
        <v>28</v>
      </c>
      <c r="BA7" s="3">
        <v>59</v>
      </c>
      <c r="BB7" s="3">
        <v>11</v>
      </c>
      <c r="BC7" s="3">
        <v>24</v>
      </c>
      <c r="BD7" s="3">
        <v>34</v>
      </c>
      <c r="BE7" s="3">
        <v>30</v>
      </c>
      <c r="BF7" s="3">
        <v>49</v>
      </c>
      <c r="BG7" s="3">
        <v>9</v>
      </c>
      <c r="BH7" s="3">
        <v>29</v>
      </c>
      <c r="BI7" s="3">
        <v>28</v>
      </c>
      <c r="BJ7" s="3">
        <v>20</v>
      </c>
      <c r="BK7" s="3">
        <v>14</v>
      </c>
      <c r="BL7" s="3">
        <v>4</v>
      </c>
      <c r="BM7" s="3">
        <v>3</v>
      </c>
      <c r="BN7" s="3">
        <v>20</v>
      </c>
      <c r="BO7" s="3">
        <v>16</v>
      </c>
      <c r="BP7" s="3">
        <v>57</v>
      </c>
      <c r="BQ7" s="3">
        <v>2</v>
      </c>
      <c r="BR7" s="3">
        <v>51</v>
      </c>
      <c r="BS7" s="3">
        <v>8</v>
      </c>
      <c r="BT7" s="3">
        <v>51</v>
      </c>
      <c r="BU7" s="3">
        <v>8</v>
      </c>
      <c r="BV7" s="3">
        <v>7</v>
      </c>
      <c r="BW7" s="3">
        <v>25</v>
      </c>
      <c r="BX7" s="3">
        <v>18</v>
      </c>
      <c r="BY7" s="3">
        <v>9</v>
      </c>
      <c r="BZ7" s="3">
        <v>3</v>
      </c>
      <c r="CA7" s="3">
        <v>4</v>
      </c>
      <c r="CB7" s="3">
        <v>0</v>
      </c>
      <c r="CC7" s="3">
        <v>52</v>
      </c>
      <c r="CD7" s="3">
        <v>7</v>
      </c>
      <c r="CE7" s="3">
        <v>51</v>
      </c>
      <c r="CF7" s="3">
        <v>2</v>
      </c>
      <c r="CG7" s="3">
        <v>2</v>
      </c>
      <c r="CH7" s="3">
        <v>1</v>
      </c>
      <c r="CI7" s="3">
        <v>25</v>
      </c>
      <c r="CJ7" s="3">
        <v>34</v>
      </c>
      <c r="CK7" s="3">
        <v>24</v>
      </c>
      <c r="CL7" s="3">
        <v>35</v>
      </c>
      <c r="CM7" s="3">
        <v>16</v>
      </c>
      <c r="CN7" s="3">
        <v>36</v>
      </c>
      <c r="CO7" s="3">
        <v>37</v>
      </c>
      <c r="CP7" s="3">
        <v>15</v>
      </c>
      <c r="CQ7" s="3">
        <v>0</v>
      </c>
      <c r="CR7" s="3">
        <v>0</v>
      </c>
      <c r="CS7" s="3">
        <v>2</v>
      </c>
      <c r="CT7" s="3">
        <v>21</v>
      </c>
      <c r="CU7" s="3">
        <v>1</v>
      </c>
      <c r="CV7" s="3">
        <v>30</v>
      </c>
      <c r="CW7" s="3">
        <v>0</v>
      </c>
      <c r="CX7" s="3">
        <v>22</v>
      </c>
      <c r="CY7" s="3">
        <v>26</v>
      </c>
      <c r="CZ7" s="3">
        <v>3</v>
      </c>
      <c r="DA7" s="3">
        <v>0</v>
      </c>
      <c r="DB7" s="3">
        <v>35</v>
      </c>
      <c r="DC7" s="3">
        <v>20</v>
      </c>
      <c r="DD7" s="3">
        <v>6</v>
      </c>
      <c r="DE7" s="3">
        <v>11</v>
      </c>
      <c r="DF7" s="3">
        <v>35</v>
      </c>
      <c r="DG7" s="3">
        <v>17</v>
      </c>
    </row>
    <row r="8" spans="1:111" x14ac:dyDescent="0.35">
      <c r="A8" s="2" t="s">
        <v>1643</v>
      </c>
      <c r="B8" s="3">
        <v>39</v>
      </c>
      <c r="C8" s="3">
        <v>21</v>
      </c>
      <c r="D8" s="3">
        <v>18</v>
      </c>
      <c r="E8" s="3">
        <v>5</v>
      </c>
      <c r="F8" s="3">
        <v>4</v>
      </c>
      <c r="G8" s="3">
        <v>4</v>
      </c>
      <c r="H8" s="3">
        <v>5</v>
      </c>
      <c r="I8" s="3">
        <v>10</v>
      </c>
      <c r="J8" s="3">
        <v>8</v>
      </c>
      <c r="K8" s="3">
        <v>3</v>
      </c>
      <c r="L8" s="3">
        <v>0</v>
      </c>
      <c r="M8" s="3">
        <v>9</v>
      </c>
      <c r="N8" s="3">
        <v>19</v>
      </c>
      <c r="O8" s="3">
        <v>11</v>
      </c>
      <c r="P8" s="3">
        <v>36</v>
      </c>
      <c r="Q8" s="3">
        <v>1</v>
      </c>
      <c r="R8" s="3">
        <v>0</v>
      </c>
      <c r="S8" s="3">
        <v>1</v>
      </c>
      <c r="T8" s="3">
        <v>1</v>
      </c>
      <c r="U8" s="3">
        <v>3</v>
      </c>
      <c r="V8" s="3">
        <v>0</v>
      </c>
      <c r="W8" s="3">
        <v>0</v>
      </c>
      <c r="X8" s="3">
        <v>39</v>
      </c>
      <c r="Y8" s="3">
        <v>0</v>
      </c>
      <c r="Z8" s="3">
        <v>0</v>
      </c>
      <c r="AA8" s="3">
        <v>0</v>
      </c>
      <c r="AB8" s="3">
        <v>0</v>
      </c>
      <c r="AC8" s="3">
        <v>0</v>
      </c>
      <c r="AD8" s="3">
        <v>0</v>
      </c>
      <c r="AE8" s="3">
        <v>0</v>
      </c>
      <c r="AF8" s="3">
        <v>0</v>
      </c>
      <c r="AG8" s="3">
        <v>0</v>
      </c>
      <c r="AH8" s="3">
        <v>0</v>
      </c>
      <c r="AI8" s="3">
        <v>38</v>
      </c>
      <c r="AJ8" s="3">
        <v>1</v>
      </c>
      <c r="AK8" s="3">
        <v>39</v>
      </c>
      <c r="AL8" s="3">
        <v>0</v>
      </c>
      <c r="AM8" s="3">
        <v>24</v>
      </c>
      <c r="AN8" s="3">
        <v>14</v>
      </c>
      <c r="AO8" s="3">
        <v>7</v>
      </c>
      <c r="AP8" s="3">
        <v>32</v>
      </c>
      <c r="AQ8" s="3">
        <v>19</v>
      </c>
      <c r="AR8" s="3">
        <v>17</v>
      </c>
      <c r="AS8" s="3">
        <v>10</v>
      </c>
      <c r="AT8" s="3">
        <v>3</v>
      </c>
      <c r="AU8" s="3">
        <v>11</v>
      </c>
      <c r="AV8" s="3">
        <v>9</v>
      </c>
      <c r="AW8" s="3">
        <v>6</v>
      </c>
      <c r="AX8" s="3">
        <v>0</v>
      </c>
      <c r="AY8" s="3">
        <v>13</v>
      </c>
      <c r="AZ8" s="3">
        <v>18</v>
      </c>
      <c r="BA8" s="3">
        <v>39</v>
      </c>
      <c r="BB8" s="3">
        <v>7</v>
      </c>
      <c r="BC8" s="3">
        <v>16</v>
      </c>
      <c r="BD8" s="3">
        <v>22</v>
      </c>
      <c r="BE8" s="3">
        <v>20</v>
      </c>
      <c r="BF8" s="3">
        <v>32</v>
      </c>
      <c r="BG8" s="3">
        <v>6</v>
      </c>
      <c r="BH8" s="3">
        <v>19</v>
      </c>
      <c r="BI8" s="3">
        <v>18</v>
      </c>
      <c r="BJ8" s="3">
        <v>14</v>
      </c>
      <c r="BK8" s="3">
        <v>10</v>
      </c>
      <c r="BL8" s="3">
        <v>3</v>
      </c>
      <c r="BM8" s="3">
        <v>2</v>
      </c>
      <c r="BN8" s="3">
        <v>13</v>
      </c>
      <c r="BO8" s="3">
        <v>10</v>
      </c>
      <c r="BP8" s="3">
        <v>38</v>
      </c>
      <c r="BQ8" s="3">
        <v>1</v>
      </c>
      <c r="BR8" s="3">
        <v>33</v>
      </c>
      <c r="BS8" s="3">
        <v>6</v>
      </c>
      <c r="BT8" s="3">
        <v>33</v>
      </c>
      <c r="BU8" s="3">
        <v>5</v>
      </c>
      <c r="BV8" s="3">
        <v>5</v>
      </c>
      <c r="BW8" s="3">
        <v>16</v>
      </c>
      <c r="BX8" s="3">
        <v>12</v>
      </c>
      <c r="BY8" s="3">
        <v>6</v>
      </c>
      <c r="BZ8" s="3">
        <v>2</v>
      </c>
      <c r="CA8" s="3">
        <v>3</v>
      </c>
      <c r="CB8" s="3">
        <v>0</v>
      </c>
      <c r="CC8" s="3">
        <v>34</v>
      </c>
      <c r="CD8" s="3">
        <v>5</v>
      </c>
      <c r="CE8" s="3">
        <v>34</v>
      </c>
      <c r="CF8" s="3">
        <v>1</v>
      </c>
      <c r="CG8" s="3">
        <v>1</v>
      </c>
      <c r="CH8" s="3">
        <v>1</v>
      </c>
      <c r="CI8" s="3">
        <v>16</v>
      </c>
      <c r="CJ8" s="3">
        <v>23</v>
      </c>
      <c r="CK8" s="3">
        <v>16</v>
      </c>
      <c r="CL8" s="3">
        <v>23</v>
      </c>
      <c r="CM8" s="3">
        <v>11</v>
      </c>
      <c r="CN8" s="3">
        <v>24</v>
      </c>
      <c r="CO8" s="3">
        <v>24</v>
      </c>
      <c r="CP8" s="3">
        <v>10</v>
      </c>
      <c r="CQ8" s="3">
        <v>0</v>
      </c>
      <c r="CR8" s="3">
        <v>0</v>
      </c>
      <c r="CS8" s="3">
        <v>1</v>
      </c>
      <c r="CT8" s="3">
        <v>14</v>
      </c>
      <c r="CU8" s="3">
        <v>1</v>
      </c>
      <c r="CV8" s="3">
        <v>20</v>
      </c>
      <c r="CW8" s="3">
        <v>0</v>
      </c>
      <c r="CX8" s="3">
        <v>14</v>
      </c>
      <c r="CY8" s="3">
        <v>17</v>
      </c>
      <c r="CZ8" s="3">
        <v>2</v>
      </c>
      <c r="DA8" s="3">
        <v>0</v>
      </c>
      <c r="DB8" s="3">
        <v>23</v>
      </c>
      <c r="DC8" s="3">
        <v>13</v>
      </c>
      <c r="DD8" s="3">
        <v>4</v>
      </c>
      <c r="DE8" s="3">
        <v>7</v>
      </c>
      <c r="DF8" s="3">
        <v>23</v>
      </c>
      <c r="DG8" s="3">
        <v>12</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1276</v>
      </c>
      <c r="B11" s="9">
        <v>0.35984890065864183</v>
      </c>
      <c r="C11" s="9">
        <v>0.34728749538249915</v>
      </c>
      <c r="D11" s="9">
        <v>0.37492960013184928</v>
      </c>
      <c r="E11" s="9">
        <v>0.14263435245930978</v>
      </c>
      <c r="F11" s="9">
        <v>0.33272700595935739</v>
      </c>
      <c r="G11" s="9">
        <v>0.60087279389922565</v>
      </c>
      <c r="H11" s="9">
        <v>0.42835001935333344</v>
      </c>
      <c r="I11" s="9">
        <v>0.50033959208203738</v>
      </c>
      <c r="J11" s="9">
        <v>7.7179920453468928E-2</v>
      </c>
      <c r="K11" s="9">
        <v>0.60087279389922577</v>
      </c>
      <c r="L11" s="9">
        <v>0</v>
      </c>
      <c r="M11" s="9">
        <v>0.23129155710187746</v>
      </c>
      <c r="N11" s="9">
        <v>0.50140787619700955</v>
      </c>
      <c r="O11" s="9">
        <v>0.22208805226221981</v>
      </c>
      <c r="P11" s="9">
        <v>0.36848829497364727</v>
      </c>
      <c r="Q11" s="9">
        <v>1</v>
      </c>
      <c r="R11" s="9">
        <v>0</v>
      </c>
      <c r="S11" s="9">
        <v>0</v>
      </c>
      <c r="T11" s="9">
        <v>0</v>
      </c>
      <c r="U11" s="9">
        <v>0.24228268536995068</v>
      </c>
      <c r="V11" s="9">
        <v>0</v>
      </c>
      <c r="W11" s="9">
        <v>0</v>
      </c>
      <c r="X11" s="9">
        <v>0.35984890065864183</v>
      </c>
      <c r="Y11" s="9">
        <v>0</v>
      </c>
      <c r="Z11" s="9">
        <v>0</v>
      </c>
      <c r="AA11" s="9">
        <v>0</v>
      </c>
      <c r="AB11" s="9">
        <v>0</v>
      </c>
      <c r="AC11" s="9">
        <v>0</v>
      </c>
      <c r="AD11" s="9">
        <v>0</v>
      </c>
      <c r="AE11" s="9">
        <v>0</v>
      </c>
      <c r="AF11" s="9">
        <v>0</v>
      </c>
      <c r="AG11" s="9">
        <v>0</v>
      </c>
      <c r="AH11" s="9">
        <v>0</v>
      </c>
      <c r="AI11" s="9">
        <v>0.36618356225324966</v>
      </c>
      <c r="AJ11" s="9">
        <v>0</v>
      </c>
      <c r="AK11" s="9">
        <v>0.35984890065864183</v>
      </c>
      <c r="AL11" s="9">
        <v>0</v>
      </c>
      <c r="AM11" s="9">
        <v>0.47105551471366341</v>
      </c>
      <c r="AN11" s="9">
        <v>0.20072164101001114</v>
      </c>
      <c r="AO11" s="9">
        <v>9.8690575286790455E-2</v>
      </c>
      <c r="AP11" s="9">
        <v>0.41260352973096559</v>
      </c>
      <c r="AQ11" s="9">
        <v>0.34552671771245458</v>
      </c>
      <c r="AR11" s="9">
        <v>0.39307766666338034</v>
      </c>
      <c r="AS11" s="9">
        <v>0.4750362134296226</v>
      </c>
      <c r="AT11" s="9">
        <v>0.20324689648383981</v>
      </c>
      <c r="AU11" s="9">
        <v>0.18502901978020472</v>
      </c>
      <c r="AV11" s="9">
        <v>0.39734863135802528</v>
      </c>
      <c r="AW11" s="9">
        <v>0.55148779817175642</v>
      </c>
      <c r="AX11" s="9">
        <v>0</v>
      </c>
      <c r="AY11" s="9">
        <v>0.34170846781646746</v>
      </c>
      <c r="AZ11" s="9">
        <v>0.25704271309823634</v>
      </c>
      <c r="BA11" s="9">
        <v>0.35984890065864183</v>
      </c>
      <c r="BB11" s="9">
        <v>0.64453851070883761</v>
      </c>
      <c r="BC11" s="9">
        <v>0.29768956544714276</v>
      </c>
      <c r="BD11" s="9">
        <v>0.38411154274551473</v>
      </c>
      <c r="BE11" s="9">
        <v>0.33289313633286588</v>
      </c>
      <c r="BF11" s="9">
        <v>0.34907141095093108</v>
      </c>
      <c r="BG11" s="9">
        <v>0.45745730920980576</v>
      </c>
      <c r="BH11" s="9">
        <v>0.41731199605077068</v>
      </c>
      <c r="BI11" s="9">
        <v>0.32442470228869985</v>
      </c>
      <c r="BJ11" s="9">
        <v>0.3051327884149207</v>
      </c>
      <c r="BK11" s="9">
        <v>0.28583966167035268</v>
      </c>
      <c r="BL11" s="9">
        <v>0.26082312179063538</v>
      </c>
      <c r="BM11" s="9">
        <v>0</v>
      </c>
      <c r="BN11" s="9">
        <v>0.50494033169147134</v>
      </c>
      <c r="BO11" s="9">
        <v>0.3154232909849195</v>
      </c>
      <c r="BP11" s="9">
        <v>0.37260471676191437</v>
      </c>
      <c r="BQ11" s="9">
        <v>0</v>
      </c>
      <c r="BR11" s="9">
        <v>0.31303962433451915</v>
      </c>
      <c r="BS11" s="9">
        <v>0.63708949800089631</v>
      </c>
      <c r="BT11" s="9">
        <v>0.35631616706728358</v>
      </c>
      <c r="BU11" s="9">
        <v>0.50058429349337918</v>
      </c>
      <c r="BV11" s="9">
        <v>0.43514571125254486</v>
      </c>
      <c r="BW11" s="9">
        <v>0.48112522371522443</v>
      </c>
      <c r="BX11" s="9">
        <v>0.28198641249994799</v>
      </c>
      <c r="BY11" s="9">
        <v>0.1097115487004099</v>
      </c>
      <c r="BZ11" s="9">
        <v>0.35911769829491386</v>
      </c>
      <c r="CA11" s="9">
        <v>0.50841675819067245</v>
      </c>
      <c r="CB11" s="9">
        <v>0</v>
      </c>
      <c r="CC11" s="9">
        <v>0.347585638066709</v>
      </c>
      <c r="CD11" s="9">
        <v>0.44731246665350854</v>
      </c>
      <c r="CE11" s="9">
        <v>0.35719858523832781</v>
      </c>
      <c r="CF11" s="9">
        <v>0.5153394726848276</v>
      </c>
      <c r="CG11" s="9">
        <v>0</v>
      </c>
      <c r="CH11" s="9">
        <v>0</v>
      </c>
      <c r="CI11" s="9">
        <v>0.35865317176772793</v>
      </c>
      <c r="CJ11" s="9">
        <v>0.36070717214650544</v>
      </c>
      <c r="CK11" s="9">
        <v>0.34214496022970758</v>
      </c>
      <c r="CL11" s="9">
        <v>0.37236764291198809</v>
      </c>
      <c r="CM11" s="9">
        <v>0.43777132035259814</v>
      </c>
      <c r="CN11" s="9">
        <v>0.30685942648776932</v>
      </c>
      <c r="CO11" s="9">
        <v>0.27525480074830705</v>
      </c>
      <c r="CP11" s="9">
        <v>0.52562809952898026</v>
      </c>
      <c r="CQ11" s="9">
        <v>0</v>
      </c>
      <c r="CR11" s="9">
        <v>0</v>
      </c>
      <c r="CS11" s="9">
        <v>0.48675157079992731</v>
      </c>
      <c r="CT11" s="9">
        <v>0.29216064685855314</v>
      </c>
      <c r="CU11" s="9">
        <v>0</v>
      </c>
      <c r="CV11" s="9">
        <v>0.39839283433139855</v>
      </c>
      <c r="CW11" s="9">
        <v>0</v>
      </c>
      <c r="CX11" s="9">
        <v>0.27606024486249969</v>
      </c>
      <c r="CY11" s="9">
        <v>0.38560695782368504</v>
      </c>
      <c r="CZ11" s="9">
        <v>0.66935431362735953</v>
      </c>
      <c r="DA11" s="9">
        <v>0</v>
      </c>
      <c r="DB11" s="9">
        <v>0.34338301242591335</v>
      </c>
      <c r="DC11" s="9">
        <v>0.45748156408480545</v>
      </c>
      <c r="DD11" s="9">
        <v>0.65861499029682857</v>
      </c>
      <c r="DE11" s="9">
        <v>0.27143045492976947</v>
      </c>
      <c r="DF11" s="9">
        <v>0.40434180765632788</v>
      </c>
      <c r="DG11" s="9">
        <v>0.41222460637898062</v>
      </c>
    </row>
    <row r="12" spans="1:111" x14ac:dyDescent="0.35">
      <c r="A12" s="7"/>
      <c r="B12" s="8">
        <v>14</v>
      </c>
      <c r="C12" s="8">
        <v>7</v>
      </c>
      <c r="D12" s="8">
        <v>7</v>
      </c>
      <c r="E12" s="8">
        <v>1</v>
      </c>
      <c r="F12" s="8">
        <v>1</v>
      </c>
      <c r="G12" s="8">
        <v>2</v>
      </c>
      <c r="H12" s="8">
        <v>2</v>
      </c>
      <c r="I12" s="8">
        <v>5</v>
      </c>
      <c r="J12" s="8">
        <v>1</v>
      </c>
      <c r="K12" s="8">
        <v>2</v>
      </c>
      <c r="L12" s="8">
        <v>0</v>
      </c>
      <c r="M12" s="8">
        <v>2</v>
      </c>
      <c r="N12" s="8">
        <v>9</v>
      </c>
      <c r="O12" s="8">
        <v>2</v>
      </c>
      <c r="P12" s="8">
        <v>13</v>
      </c>
      <c r="Q12" s="8">
        <v>1</v>
      </c>
      <c r="R12" s="8">
        <v>0</v>
      </c>
      <c r="S12" s="8">
        <v>0</v>
      </c>
      <c r="T12" s="8">
        <v>0</v>
      </c>
      <c r="U12" s="8">
        <v>1</v>
      </c>
      <c r="V12" s="8">
        <v>0</v>
      </c>
      <c r="W12" s="8">
        <v>0</v>
      </c>
      <c r="X12" s="8">
        <v>14</v>
      </c>
      <c r="Y12" s="8">
        <v>0</v>
      </c>
      <c r="Z12" s="8">
        <v>0</v>
      </c>
      <c r="AA12" s="8">
        <v>0</v>
      </c>
      <c r="AB12" s="8">
        <v>0</v>
      </c>
      <c r="AC12" s="8">
        <v>0</v>
      </c>
      <c r="AD12" s="8">
        <v>0</v>
      </c>
      <c r="AE12" s="8">
        <v>0</v>
      </c>
      <c r="AF12" s="8">
        <v>0</v>
      </c>
      <c r="AG12" s="8">
        <v>0</v>
      </c>
      <c r="AH12" s="8">
        <v>0</v>
      </c>
      <c r="AI12" s="8">
        <v>14</v>
      </c>
      <c r="AJ12" s="8">
        <v>0</v>
      </c>
      <c r="AK12" s="8">
        <v>14</v>
      </c>
      <c r="AL12" s="8">
        <v>0</v>
      </c>
      <c r="AM12" s="8">
        <v>11</v>
      </c>
      <c r="AN12" s="8">
        <v>3</v>
      </c>
      <c r="AO12" s="8">
        <v>1</v>
      </c>
      <c r="AP12" s="8">
        <v>13</v>
      </c>
      <c r="AQ12" s="8">
        <v>7</v>
      </c>
      <c r="AR12" s="8">
        <v>7</v>
      </c>
      <c r="AS12" s="8">
        <v>5</v>
      </c>
      <c r="AT12" s="8">
        <v>1</v>
      </c>
      <c r="AU12" s="8">
        <v>2</v>
      </c>
      <c r="AV12" s="8">
        <v>3</v>
      </c>
      <c r="AW12" s="8">
        <v>3</v>
      </c>
      <c r="AX12" s="8">
        <v>0</v>
      </c>
      <c r="AY12" s="8">
        <v>4</v>
      </c>
      <c r="AZ12" s="8">
        <v>5</v>
      </c>
      <c r="BA12" s="8">
        <v>14</v>
      </c>
      <c r="BB12" s="8">
        <v>5</v>
      </c>
      <c r="BC12" s="8">
        <v>5</v>
      </c>
      <c r="BD12" s="8">
        <v>9</v>
      </c>
      <c r="BE12" s="8">
        <v>7</v>
      </c>
      <c r="BF12" s="8">
        <v>11</v>
      </c>
      <c r="BG12" s="8">
        <v>3</v>
      </c>
      <c r="BH12" s="8">
        <v>8</v>
      </c>
      <c r="BI12" s="8">
        <v>6</v>
      </c>
      <c r="BJ12" s="8">
        <v>4</v>
      </c>
      <c r="BK12" s="8">
        <v>3</v>
      </c>
      <c r="BL12" s="8">
        <v>1</v>
      </c>
      <c r="BM12" s="8">
        <v>0</v>
      </c>
      <c r="BN12" s="8">
        <v>7</v>
      </c>
      <c r="BO12" s="8">
        <v>3</v>
      </c>
      <c r="BP12" s="8">
        <v>14</v>
      </c>
      <c r="BQ12" s="8">
        <v>0</v>
      </c>
      <c r="BR12" s="8">
        <v>10</v>
      </c>
      <c r="BS12" s="8">
        <v>4</v>
      </c>
      <c r="BT12" s="8">
        <v>12</v>
      </c>
      <c r="BU12" s="8">
        <v>3</v>
      </c>
      <c r="BV12" s="8">
        <v>2</v>
      </c>
      <c r="BW12" s="8">
        <v>8</v>
      </c>
      <c r="BX12" s="8">
        <v>3</v>
      </c>
      <c r="BY12" s="8">
        <v>1</v>
      </c>
      <c r="BZ12" s="8">
        <v>1</v>
      </c>
      <c r="CA12" s="8">
        <v>1</v>
      </c>
      <c r="CB12" s="8">
        <v>0</v>
      </c>
      <c r="CC12" s="8">
        <v>12</v>
      </c>
      <c r="CD12" s="8">
        <v>2</v>
      </c>
      <c r="CE12" s="8">
        <v>12</v>
      </c>
      <c r="CF12" s="8">
        <v>1</v>
      </c>
      <c r="CG12" s="8">
        <v>0</v>
      </c>
      <c r="CH12" s="8">
        <v>0</v>
      </c>
      <c r="CI12" s="8">
        <v>6</v>
      </c>
      <c r="CJ12" s="8">
        <v>8</v>
      </c>
      <c r="CK12" s="8">
        <v>6</v>
      </c>
      <c r="CL12" s="8">
        <v>8</v>
      </c>
      <c r="CM12" s="8">
        <v>5</v>
      </c>
      <c r="CN12" s="8">
        <v>7</v>
      </c>
      <c r="CO12" s="8">
        <v>7</v>
      </c>
      <c r="CP12" s="8">
        <v>5</v>
      </c>
      <c r="CQ12" s="8">
        <v>0</v>
      </c>
      <c r="CR12" s="8">
        <v>0</v>
      </c>
      <c r="CS12" s="8">
        <v>1</v>
      </c>
      <c r="CT12" s="8">
        <v>4</v>
      </c>
      <c r="CU12" s="8">
        <v>0</v>
      </c>
      <c r="CV12" s="8">
        <v>8</v>
      </c>
      <c r="CW12" s="8">
        <v>0</v>
      </c>
      <c r="CX12" s="8">
        <v>4</v>
      </c>
      <c r="CY12" s="8">
        <v>7</v>
      </c>
      <c r="CZ12" s="8">
        <v>1</v>
      </c>
      <c r="DA12" s="8">
        <v>0</v>
      </c>
      <c r="DB12" s="8">
        <v>8</v>
      </c>
      <c r="DC12" s="8">
        <v>6</v>
      </c>
      <c r="DD12" s="8">
        <v>3</v>
      </c>
      <c r="DE12" s="8">
        <v>2</v>
      </c>
      <c r="DF12" s="8">
        <v>9</v>
      </c>
      <c r="DG12" s="8">
        <v>5</v>
      </c>
    </row>
    <row r="13" spans="1:111" x14ac:dyDescent="0.35">
      <c r="A13" s="7"/>
      <c r="B13" s="6"/>
      <c r="C13" s="6"/>
      <c r="D13" s="6"/>
      <c r="E13" s="6"/>
      <c r="F13" s="6"/>
      <c r="G13" s="10" t="s">
        <v>392</v>
      </c>
      <c r="H13" s="6"/>
      <c r="I13" s="10" t="s">
        <v>392</v>
      </c>
      <c r="J13" s="10" t="s">
        <v>1277</v>
      </c>
      <c r="K13" s="10" t="s">
        <v>392</v>
      </c>
      <c r="L13" s="6"/>
      <c r="M13" s="6"/>
      <c r="N13" s="10" t="s">
        <v>392</v>
      </c>
      <c r="O13" s="6"/>
      <c r="P13" s="6"/>
      <c r="Q13" s="10" t="s">
        <v>1172</v>
      </c>
      <c r="R13" s="10" t="s">
        <v>448</v>
      </c>
      <c r="S13" s="10" t="s">
        <v>448</v>
      </c>
      <c r="T13" s="10" t="s">
        <v>448</v>
      </c>
      <c r="U13" s="6"/>
      <c r="V13" s="6"/>
      <c r="W13" s="6"/>
      <c r="X13" s="6"/>
      <c r="Y13" s="6"/>
      <c r="Z13" s="6"/>
      <c r="AA13" s="6"/>
      <c r="AB13" s="6"/>
      <c r="AC13" s="6"/>
      <c r="AD13" s="6"/>
      <c r="AE13" s="6"/>
      <c r="AF13" s="6"/>
      <c r="AG13" s="6"/>
      <c r="AH13" s="6"/>
      <c r="AI13" s="6"/>
      <c r="AJ13" s="6"/>
      <c r="AK13" s="6"/>
      <c r="AL13" s="6"/>
      <c r="AM13" s="10" t="s">
        <v>530</v>
      </c>
      <c r="AN13" s="10" t="s">
        <v>531</v>
      </c>
      <c r="AO13" s="6"/>
      <c r="AP13" s="6"/>
      <c r="AQ13" s="6"/>
      <c r="AR13" s="6"/>
      <c r="AS13" s="6"/>
      <c r="AT13" s="6"/>
      <c r="AU13" s="6"/>
      <c r="AV13" s="6"/>
      <c r="AW13" s="6"/>
      <c r="AX13" s="6"/>
      <c r="AY13" s="6"/>
      <c r="AZ13" s="10" t="s">
        <v>512</v>
      </c>
      <c r="BA13" s="6"/>
      <c r="BB13" s="10" t="s">
        <v>513</v>
      </c>
      <c r="BC13" s="6"/>
      <c r="BD13" s="6"/>
      <c r="BE13" s="6"/>
      <c r="BF13" s="6"/>
      <c r="BG13" s="6"/>
      <c r="BH13" s="6"/>
      <c r="BI13" s="6"/>
      <c r="BJ13" s="6"/>
      <c r="BK13" s="6"/>
      <c r="BL13" s="6"/>
      <c r="BM13" s="6"/>
      <c r="BN13" s="6"/>
      <c r="BO13" s="6"/>
      <c r="BP13" s="6"/>
      <c r="BQ13" s="6"/>
      <c r="BR13" s="6"/>
      <c r="BS13" s="6"/>
      <c r="BT13" s="6"/>
      <c r="BU13" s="6"/>
      <c r="BV13" s="6"/>
      <c r="BW13" s="10" t="s">
        <v>817</v>
      </c>
      <c r="BX13" s="6"/>
      <c r="BY13" s="10" t="s">
        <v>575</v>
      </c>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1278</v>
      </c>
      <c r="B14" s="9">
        <v>0.38715007828395187</v>
      </c>
      <c r="C14" s="9">
        <v>0.34395192263089525</v>
      </c>
      <c r="D14" s="9">
        <v>0.43901198297369753</v>
      </c>
      <c r="E14" s="9">
        <v>0</v>
      </c>
      <c r="F14" s="9">
        <v>0.16818248510160658</v>
      </c>
      <c r="G14" s="9">
        <v>0.59869080915116146</v>
      </c>
      <c r="H14" s="9">
        <v>0.28505005806000022</v>
      </c>
      <c r="I14" s="9">
        <v>0.5631367351538199</v>
      </c>
      <c r="J14" s="9">
        <v>0.46141003977326561</v>
      </c>
      <c r="K14" s="9">
        <v>0.39912720610077429</v>
      </c>
      <c r="L14" s="9">
        <v>0</v>
      </c>
      <c r="M14" s="9">
        <v>7.8438533654037204E-2</v>
      </c>
      <c r="N14" s="9">
        <v>0.49791502432631907</v>
      </c>
      <c r="O14" s="9">
        <v>0.44417610452443962</v>
      </c>
      <c r="P14" s="9">
        <v>0.36104582092032522</v>
      </c>
      <c r="Q14" s="9">
        <v>1</v>
      </c>
      <c r="R14" s="9">
        <v>0</v>
      </c>
      <c r="S14" s="9">
        <v>0.48194495593942821</v>
      </c>
      <c r="T14" s="9">
        <v>1</v>
      </c>
      <c r="U14" s="9">
        <v>0.74238085364434891</v>
      </c>
      <c r="V14" s="9">
        <v>0</v>
      </c>
      <c r="W14" s="9">
        <v>0</v>
      </c>
      <c r="X14" s="9">
        <v>0.38715007828395187</v>
      </c>
      <c r="Y14" s="9">
        <v>0</v>
      </c>
      <c r="Z14" s="9">
        <v>0</v>
      </c>
      <c r="AA14" s="9">
        <v>0</v>
      </c>
      <c r="AB14" s="9">
        <v>0</v>
      </c>
      <c r="AC14" s="9">
        <v>0</v>
      </c>
      <c r="AD14" s="9">
        <v>0</v>
      </c>
      <c r="AE14" s="9">
        <v>0</v>
      </c>
      <c r="AF14" s="9">
        <v>0</v>
      </c>
      <c r="AG14" s="9">
        <v>0</v>
      </c>
      <c r="AH14" s="9">
        <v>0</v>
      </c>
      <c r="AI14" s="9">
        <v>0.39396534082266171</v>
      </c>
      <c r="AJ14" s="9">
        <v>0</v>
      </c>
      <c r="AK14" s="9">
        <v>0.38715007828395187</v>
      </c>
      <c r="AL14" s="9">
        <v>0</v>
      </c>
      <c r="AM14" s="9">
        <v>0.35879857656695402</v>
      </c>
      <c r="AN14" s="9">
        <v>0.4734914117112754</v>
      </c>
      <c r="AO14" s="9">
        <v>0.89706258955228224</v>
      </c>
      <c r="AP14" s="9">
        <v>0.28414648706013873</v>
      </c>
      <c r="AQ14" s="9">
        <v>0.3784165855079259</v>
      </c>
      <c r="AR14" s="9">
        <v>0.45871594395551624</v>
      </c>
      <c r="AS14" s="9">
        <v>0.26376397930579787</v>
      </c>
      <c r="AT14" s="9">
        <v>0.39745911285894292</v>
      </c>
      <c r="AU14" s="9">
        <v>0.50233290464764357</v>
      </c>
      <c r="AV14" s="9">
        <v>0.45390072755117655</v>
      </c>
      <c r="AW14" s="9">
        <v>0.32542639194736078</v>
      </c>
      <c r="AX14" s="9">
        <v>0</v>
      </c>
      <c r="AY14" s="9">
        <v>0.30614386008038535</v>
      </c>
      <c r="AZ14" s="9">
        <v>0.38063668159148129</v>
      </c>
      <c r="BA14" s="9">
        <v>0.38715007828395187</v>
      </c>
      <c r="BB14" s="9">
        <v>0.5452084413490409</v>
      </c>
      <c r="BC14" s="9">
        <v>0.57116794723297437</v>
      </c>
      <c r="BD14" s="9">
        <v>0.26914842690757096</v>
      </c>
      <c r="BE14" s="9">
        <v>0.36588271998380428</v>
      </c>
      <c r="BF14" s="9">
        <v>0.32092258159560982</v>
      </c>
      <c r="BG14" s="9">
        <v>0.68051700223859624</v>
      </c>
      <c r="BH14" s="9">
        <v>0.45000289832032275</v>
      </c>
      <c r="BI14" s="9">
        <v>0.31237409767244428</v>
      </c>
      <c r="BJ14" s="9">
        <v>0.44250612194314182</v>
      </c>
      <c r="BK14" s="9">
        <v>0.42306227789070033</v>
      </c>
      <c r="BL14" s="9">
        <v>0.48953054343992508</v>
      </c>
      <c r="BM14" s="9">
        <v>0</v>
      </c>
      <c r="BN14" s="9">
        <v>0.44662665589227474</v>
      </c>
      <c r="BO14" s="9">
        <v>0.31104836703890654</v>
      </c>
      <c r="BP14" s="9">
        <v>0.36542595772666686</v>
      </c>
      <c r="BQ14" s="9">
        <v>1</v>
      </c>
      <c r="BR14" s="9">
        <v>0.41086016261773772</v>
      </c>
      <c r="BS14" s="9">
        <v>0.24672069206106703</v>
      </c>
      <c r="BT14" s="9">
        <v>0.36880757794722052</v>
      </c>
      <c r="BU14" s="9">
        <v>0.12769555060781737</v>
      </c>
      <c r="BV14" s="9">
        <v>0.42534314359343717</v>
      </c>
      <c r="BW14" s="9">
        <v>0.43634433042166626</v>
      </c>
      <c r="BX14" s="9">
        <v>0.49966500421434545</v>
      </c>
      <c r="BY14" s="9">
        <v>0</v>
      </c>
      <c r="BZ14" s="9">
        <v>0.64088230170508609</v>
      </c>
      <c r="CA14" s="9">
        <v>0.24611777997620177</v>
      </c>
      <c r="CB14" s="9">
        <v>0</v>
      </c>
      <c r="CC14" s="9">
        <v>0.38427090380126361</v>
      </c>
      <c r="CD14" s="9">
        <v>0.4076848148998834</v>
      </c>
      <c r="CE14" s="9">
        <v>0.38914285944422677</v>
      </c>
      <c r="CF14" s="9">
        <v>0.4846605273151724</v>
      </c>
      <c r="CG14" s="9">
        <v>0.50752940739826446</v>
      </c>
      <c r="CH14" s="9">
        <v>0</v>
      </c>
      <c r="CI14" s="9">
        <v>0.36477700444753347</v>
      </c>
      <c r="CJ14" s="9">
        <v>0.40320904576025535</v>
      </c>
      <c r="CK14" s="9">
        <v>0.37202910790956367</v>
      </c>
      <c r="CL14" s="9">
        <v>0.39784236068838635</v>
      </c>
      <c r="CM14" s="9">
        <v>0.30732675344269272</v>
      </c>
      <c r="CN14" s="9">
        <v>0.41901748072831102</v>
      </c>
      <c r="CO14" s="9">
        <v>0.4309559380060029</v>
      </c>
      <c r="CP14" s="9">
        <v>0.26935562407523395</v>
      </c>
      <c r="CQ14" s="9">
        <v>0</v>
      </c>
      <c r="CR14" s="9">
        <v>0</v>
      </c>
      <c r="CS14" s="9">
        <v>0</v>
      </c>
      <c r="CT14" s="9">
        <v>0.32585643638173289</v>
      </c>
      <c r="CU14" s="9">
        <v>0</v>
      </c>
      <c r="CV14" s="9">
        <v>0.43843277718478452</v>
      </c>
      <c r="CW14" s="9">
        <v>0</v>
      </c>
      <c r="CX14" s="9">
        <v>0.40485178374802372</v>
      </c>
      <c r="CY14" s="9">
        <v>0.38858844837490603</v>
      </c>
      <c r="CZ14" s="9">
        <v>0.33064568637264047</v>
      </c>
      <c r="DA14" s="9">
        <v>0</v>
      </c>
      <c r="DB14" s="9">
        <v>0.51392242949165745</v>
      </c>
      <c r="DC14" s="9">
        <v>0.19349492796342305</v>
      </c>
      <c r="DD14" s="9">
        <v>0.33161623855861744</v>
      </c>
      <c r="DE14" s="9">
        <v>0.45476082066638818</v>
      </c>
      <c r="DF14" s="9">
        <v>0.34386199019531494</v>
      </c>
      <c r="DG14" s="9">
        <v>0.40998104420399806</v>
      </c>
    </row>
    <row r="15" spans="1:111" x14ac:dyDescent="0.35">
      <c r="A15" s="7"/>
      <c r="B15" s="8">
        <v>15</v>
      </c>
      <c r="C15" s="8">
        <v>7</v>
      </c>
      <c r="D15" s="8">
        <v>8</v>
      </c>
      <c r="E15" s="8">
        <v>0</v>
      </c>
      <c r="F15" s="8">
        <v>1</v>
      </c>
      <c r="G15" s="8">
        <v>2</v>
      </c>
      <c r="H15" s="8">
        <v>1</v>
      </c>
      <c r="I15" s="8">
        <v>6</v>
      </c>
      <c r="J15" s="8">
        <v>4</v>
      </c>
      <c r="K15" s="8">
        <v>1</v>
      </c>
      <c r="L15" s="8">
        <v>0</v>
      </c>
      <c r="M15" s="8">
        <v>1</v>
      </c>
      <c r="N15" s="8">
        <v>9</v>
      </c>
      <c r="O15" s="8">
        <v>5</v>
      </c>
      <c r="P15" s="8">
        <v>13</v>
      </c>
      <c r="Q15" s="8">
        <v>1</v>
      </c>
      <c r="R15" s="8">
        <v>0</v>
      </c>
      <c r="S15" s="8">
        <v>1</v>
      </c>
      <c r="T15" s="8">
        <v>1</v>
      </c>
      <c r="U15" s="8">
        <v>2</v>
      </c>
      <c r="V15" s="8">
        <v>0</v>
      </c>
      <c r="W15" s="8">
        <v>0</v>
      </c>
      <c r="X15" s="8">
        <v>15</v>
      </c>
      <c r="Y15" s="8">
        <v>0</v>
      </c>
      <c r="Z15" s="8">
        <v>0</v>
      </c>
      <c r="AA15" s="8">
        <v>0</v>
      </c>
      <c r="AB15" s="8">
        <v>0</v>
      </c>
      <c r="AC15" s="8">
        <v>0</v>
      </c>
      <c r="AD15" s="8">
        <v>0</v>
      </c>
      <c r="AE15" s="8">
        <v>0</v>
      </c>
      <c r="AF15" s="8">
        <v>0</v>
      </c>
      <c r="AG15" s="8">
        <v>0</v>
      </c>
      <c r="AH15" s="8">
        <v>0</v>
      </c>
      <c r="AI15" s="8">
        <v>15</v>
      </c>
      <c r="AJ15" s="8">
        <v>0</v>
      </c>
      <c r="AK15" s="8">
        <v>15</v>
      </c>
      <c r="AL15" s="8">
        <v>0</v>
      </c>
      <c r="AM15" s="8">
        <v>9</v>
      </c>
      <c r="AN15" s="8">
        <v>6</v>
      </c>
      <c r="AO15" s="8">
        <v>6</v>
      </c>
      <c r="AP15" s="8">
        <v>9</v>
      </c>
      <c r="AQ15" s="8">
        <v>7</v>
      </c>
      <c r="AR15" s="8">
        <v>8</v>
      </c>
      <c r="AS15" s="8">
        <v>3</v>
      </c>
      <c r="AT15" s="8">
        <v>1</v>
      </c>
      <c r="AU15" s="8">
        <v>5</v>
      </c>
      <c r="AV15" s="8">
        <v>4</v>
      </c>
      <c r="AW15" s="8">
        <v>2</v>
      </c>
      <c r="AX15" s="8">
        <v>0</v>
      </c>
      <c r="AY15" s="8">
        <v>4</v>
      </c>
      <c r="AZ15" s="8">
        <v>7</v>
      </c>
      <c r="BA15" s="8">
        <v>15</v>
      </c>
      <c r="BB15" s="8">
        <v>4</v>
      </c>
      <c r="BC15" s="8">
        <v>9</v>
      </c>
      <c r="BD15" s="8">
        <v>6</v>
      </c>
      <c r="BE15" s="8">
        <v>7</v>
      </c>
      <c r="BF15" s="8">
        <v>10</v>
      </c>
      <c r="BG15" s="8">
        <v>4</v>
      </c>
      <c r="BH15" s="8">
        <v>9</v>
      </c>
      <c r="BI15" s="8">
        <v>6</v>
      </c>
      <c r="BJ15" s="8">
        <v>6</v>
      </c>
      <c r="BK15" s="8">
        <v>4</v>
      </c>
      <c r="BL15" s="8">
        <v>1</v>
      </c>
      <c r="BM15" s="8">
        <v>0</v>
      </c>
      <c r="BN15" s="8">
        <v>6</v>
      </c>
      <c r="BO15" s="8">
        <v>3</v>
      </c>
      <c r="BP15" s="8">
        <v>14</v>
      </c>
      <c r="BQ15" s="8">
        <v>1</v>
      </c>
      <c r="BR15" s="8">
        <v>14</v>
      </c>
      <c r="BS15" s="8">
        <v>1</v>
      </c>
      <c r="BT15" s="8">
        <v>12</v>
      </c>
      <c r="BU15" s="8">
        <v>1</v>
      </c>
      <c r="BV15" s="8">
        <v>2</v>
      </c>
      <c r="BW15" s="8">
        <v>7</v>
      </c>
      <c r="BX15" s="8">
        <v>6</v>
      </c>
      <c r="BY15" s="8">
        <v>0</v>
      </c>
      <c r="BZ15" s="8">
        <v>1</v>
      </c>
      <c r="CA15" s="8">
        <v>1</v>
      </c>
      <c r="CB15" s="8">
        <v>0</v>
      </c>
      <c r="CC15" s="8">
        <v>13</v>
      </c>
      <c r="CD15" s="8">
        <v>2</v>
      </c>
      <c r="CE15" s="8">
        <v>13</v>
      </c>
      <c r="CF15" s="8">
        <v>1</v>
      </c>
      <c r="CG15" s="8">
        <v>1</v>
      </c>
      <c r="CH15" s="8">
        <v>0</v>
      </c>
      <c r="CI15" s="8">
        <v>6</v>
      </c>
      <c r="CJ15" s="8">
        <v>9</v>
      </c>
      <c r="CK15" s="8">
        <v>6</v>
      </c>
      <c r="CL15" s="8">
        <v>9</v>
      </c>
      <c r="CM15" s="8">
        <v>3</v>
      </c>
      <c r="CN15" s="8">
        <v>10</v>
      </c>
      <c r="CO15" s="8">
        <v>10</v>
      </c>
      <c r="CP15" s="8">
        <v>3</v>
      </c>
      <c r="CQ15" s="8">
        <v>0</v>
      </c>
      <c r="CR15" s="8">
        <v>0</v>
      </c>
      <c r="CS15" s="8">
        <v>0</v>
      </c>
      <c r="CT15" s="8">
        <v>4</v>
      </c>
      <c r="CU15" s="8">
        <v>0</v>
      </c>
      <c r="CV15" s="8">
        <v>9</v>
      </c>
      <c r="CW15" s="8">
        <v>0</v>
      </c>
      <c r="CX15" s="8">
        <v>6</v>
      </c>
      <c r="CY15" s="8">
        <v>7</v>
      </c>
      <c r="CZ15" s="8">
        <v>1</v>
      </c>
      <c r="DA15" s="8">
        <v>0</v>
      </c>
      <c r="DB15" s="8">
        <v>12</v>
      </c>
      <c r="DC15" s="8">
        <v>3</v>
      </c>
      <c r="DD15" s="8">
        <v>1</v>
      </c>
      <c r="DE15" s="8">
        <v>3</v>
      </c>
      <c r="DF15" s="8">
        <v>8</v>
      </c>
      <c r="DG15" s="8">
        <v>5</v>
      </c>
    </row>
    <row r="16" spans="1:111" x14ac:dyDescent="0.35">
      <c r="A16" s="7"/>
      <c r="B16" s="6"/>
      <c r="C16" s="6"/>
      <c r="D16" s="6"/>
      <c r="E16" s="10" t="s">
        <v>1279</v>
      </c>
      <c r="F16" s="6"/>
      <c r="G16" s="10" t="s">
        <v>420</v>
      </c>
      <c r="H16" s="6"/>
      <c r="I16" s="10" t="s">
        <v>420</v>
      </c>
      <c r="J16" s="10" t="s">
        <v>420</v>
      </c>
      <c r="K16" s="10" t="s">
        <v>419</v>
      </c>
      <c r="L16" s="6"/>
      <c r="M16" s="10" t="s">
        <v>1140</v>
      </c>
      <c r="N16" s="10" t="s">
        <v>420</v>
      </c>
      <c r="O16" s="10" t="s">
        <v>420</v>
      </c>
      <c r="P16" s="6"/>
      <c r="Q16" s="10" t="s">
        <v>641</v>
      </c>
      <c r="R16" s="10" t="s">
        <v>703</v>
      </c>
      <c r="S16" s="6"/>
      <c r="T16" s="10" t="s">
        <v>641</v>
      </c>
      <c r="U16" s="6"/>
      <c r="V16" s="6"/>
      <c r="W16" s="6"/>
      <c r="X16" s="6"/>
      <c r="Y16" s="6"/>
      <c r="Z16" s="6"/>
      <c r="AA16" s="6"/>
      <c r="AB16" s="6"/>
      <c r="AC16" s="6"/>
      <c r="AD16" s="6"/>
      <c r="AE16" s="6"/>
      <c r="AF16" s="6"/>
      <c r="AG16" s="6"/>
      <c r="AH16" s="6"/>
      <c r="AI16" s="6"/>
      <c r="AJ16" s="6"/>
      <c r="AK16" s="6"/>
      <c r="AL16" s="6"/>
      <c r="AM16" s="6"/>
      <c r="AN16" s="6"/>
      <c r="AO16" s="10" t="s">
        <v>478</v>
      </c>
      <c r="AP16" s="10" t="s">
        <v>479</v>
      </c>
      <c r="AQ16" s="6"/>
      <c r="AR16" s="6"/>
      <c r="AS16" s="6"/>
      <c r="AT16" s="6"/>
      <c r="AU16" s="6"/>
      <c r="AV16" s="6"/>
      <c r="AW16" s="6"/>
      <c r="AX16" s="6"/>
      <c r="AY16" s="6"/>
      <c r="AZ16" s="6"/>
      <c r="BA16" s="6"/>
      <c r="BB16" s="6"/>
      <c r="BC16" s="10" t="s">
        <v>533</v>
      </c>
      <c r="BD16" s="10" t="s">
        <v>534</v>
      </c>
      <c r="BE16" s="6"/>
      <c r="BF16" s="10" t="s">
        <v>617</v>
      </c>
      <c r="BG16" s="10" t="s">
        <v>1280</v>
      </c>
      <c r="BH16" s="6"/>
      <c r="BI16" s="6"/>
      <c r="BJ16" s="6"/>
      <c r="BK16" s="6"/>
      <c r="BL16" s="6"/>
      <c r="BM16" s="6"/>
      <c r="BN16" s="6"/>
      <c r="BO16" s="6"/>
      <c r="BP16" s="6"/>
      <c r="BQ16" s="6"/>
      <c r="BR16" s="6"/>
      <c r="BS16" s="6"/>
      <c r="BT16" s="6"/>
      <c r="BU16" s="6"/>
      <c r="BV16" s="6"/>
      <c r="BW16" s="10" t="s">
        <v>817</v>
      </c>
      <c r="BX16" s="10" t="s">
        <v>817</v>
      </c>
      <c r="BY16" s="10" t="s">
        <v>1281</v>
      </c>
      <c r="BZ16" s="10" t="s">
        <v>817</v>
      </c>
      <c r="CA16" s="6"/>
      <c r="CB16" s="6"/>
      <c r="CC16" s="10" t="s">
        <v>817</v>
      </c>
      <c r="CD16" s="10" t="s">
        <v>817</v>
      </c>
      <c r="CE16" s="6"/>
      <c r="CF16" s="6"/>
      <c r="CG16" s="6"/>
      <c r="CH16" s="6"/>
      <c r="CI16" s="6"/>
      <c r="CJ16" s="6"/>
      <c r="CK16" s="6"/>
      <c r="CL16" s="6"/>
      <c r="CM16" s="6"/>
      <c r="CN16" s="6"/>
      <c r="CO16" s="6"/>
      <c r="CP16" s="6"/>
      <c r="CQ16" s="6"/>
      <c r="CR16" s="6"/>
      <c r="CS16" s="6"/>
      <c r="CT16" s="6"/>
      <c r="CU16" s="6"/>
      <c r="CV16" s="6"/>
      <c r="CW16" s="6"/>
      <c r="CX16" s="6"/>
      <c r="CY16" s="6"/>
      <c r="CZ16" s="6"/>
      <c r="DA16" s="6"/>
      <c r="DB16" s="10" t="s">
        <v>834</v>
      </c>
      <c r="DC16" s="10" t="s">
        <v>835</v>
      </c>
      <c r="DD16" s="6"/>
      <c r="DE16" s="6"/>
      <c r="DF16" s="6"/>
      <c r="DG16" s="6"/>
    </row>
    <row r="17" spans="1:111" x14ac:dyDescent="0.35">
      <c r="A17" s="7" t="s">
        <v>1282</v>
      </c>
      <c r="B17" s="9">
        <v>0.1754526012822154</v>
      </c>
      <c r="C17" s="9">
        <v>0.22870041906002</v>
      </c>
      <c r="D17" s="9">
        <v>0.11152549122898725</v>
      </c>
      <c r="E17" s="9">
        <v>0.14263435245930978</v>
      </c>
      <c r="F17" s="9">
        <v>0.66545401191871478</v>
      </c>
      <c r="G17" s="9">
        <v>0.19956360305038717</v>
      </c>
      <c r="H17" s="9">
        <v>0.28505005806000022</v>
      </c>
      <c r="I17" s="9">
        <v>6.2797143071782635E-2</v>
      </c>
      <c r="J17" s="9">
        <v>7.7179920453468928E-2</v>
      </c>
      <c r="K17" s="9">
        <v>0</v>
      </c>
      <c r="L17" s="9">
        <v>0</v>
      </c>
      <c r="M17" s="9">
        <v>0.38647191633359379</v>
      </c>
      <c r="N17" s="9">
        <v>0.14739350584737837</v>
      </c>
      <c r="O17" s="9">
        <v>5.5823895475560582E-2</v>
      </c>
      <c r="P17" s="9">
        <v>0.16941456407358416</v>
      </c>
      <c r="Q17" s="9">
        <v>0</v>
      </c>
      <c r="R17" s="9">
        <v>0</v>
      </c>
      <c r="S17" s="9">
        <v>0.5180550440605719</v>
      </c>
      <c r="T17" s="9">
        <v>0</v>
      </c>
      <c r="U17" s="9">
        <v>0.25761914635565103</v>
      </c>
      <c r="V17" s="9">
        <v>0</v>
      </c>
      <c r="W17" s="9">
        <v>0</v>
      </c>
      <c r="X17" s="9">
        <v>0.1754526012822154</v>
      </c>
      <c r="Y17" s="9">
        <v>0</v>
      </c>
      <c r="Z17" s="9">
        <v>0</v>
      </c>
      <c r="AA17" s="9">
        <v>0</v>
      </c>
      <c r="AB17" s="9">
        <v>0</v>
      </c>
      <c r="AC17" s="9">
        <v>0</v>
      </c>
      <c r="AD17" s="9">
        <v>0</v>
      </c>
      <c r="AE17" s="9">
        <v>0</v>
      </c>
      <c r="AF17" s="9">
        <v>0</v>
      </c>
      <c r="AG17" s="9">
        <v>0</v>
      </c>
      <c r="AH17" s="9">
        <v>0</v>
      </c>
      <c r="AI17" s="9">
        <v>0.1609375402940309</v>
      </c>
      <c r="AJ17" s="9">
        <v>1</v>
      </c>
      <c r="AK17" s="9">
        <v>0.1754526012822154</v>
      </c>
      <c r="AL17" s="9">
        <v>0</v>
      </c>
      <c r="AM17" s="9">
        <v>0.17413827377844079</v>
      </c>
      <c r="AN17" s="9">
        <v>0.14545307263678103</v>
      </c>
      <c r="AO17" s="9">
        <v>9.8690575286790455E-2</v>
      </c>
      <c r="AP17" s="9">
        <v>0.19095872080746021</v>
      </c>
      <c r="AQ17" s="9">
        <v>0.10537547158729327</v>
      </c>
      <c r="AR17" s="9">
        <v>0.16215287960629204</v>
      </c>
      <c r="AS17" s="9">
        <v>0.13528910549703702</v>
      </c>
      <c r="AT17" s="9">
        <v>0.2119929805331896</v>
      </c>
      <c r="AU17" s="9">
        <v>0.25635026552989254</v>
      </c>
      <c r="AV17" s="9">
        <v>8.430607089989138E-2</v>
      </c>
      <c r="AW17" s="9">
        <v>0.23418254190262733</v>
      </c>
      <c r="AX17" s="9">
        <v>0</v>
      </c>
      <c r="AY17" s="9">
        <v>0.15322288966485739</v>
      </c>
      <c r="AZ17" s="9">
        <v>0.22224522511842248</v>
      </c>
      <c r="BA17" s="9">
        <v>0.1754526012822154</v>
      </c>
      <c r="BB17" s="9">
        <v>9.933006935979645E-2</v>
      </c>
      <c r="BC17" s="9">
        <v>0.17123351479492044</v>
      </c>
      <c r="BD17" s="9">
        <v>0.15318223394658334</v>
      </c>
      <c r="BE17" s="9">
        <v>0.20727950639046014</v>
      </c>
      <c r="BF17" s="9">
        <v>0.16833599771227395</v>
      </c>
      <c r="BG17" s="9">
        <v>0.1246537834050533</v>
      </c>
      <c r="BH17" s="9">
        <v>0.10871024584346295</v>
      </c>
      <c r="BI17" s="9">
        <v>0.18705792598996462</v>
      </c>
      <c r="BJ17" s="9">
        <v>0.15184505089181466</v>
      </c>
      <c r="BK17" s="9">
        <v>0.2176154482486177</v>
      </c>
      <c r="BL17" s="9">
        <v>0</v>
      </c>
      <c r="BM17" s="9">
        <v>0.33212288037766724</v>
      </c>
      <c r="BN17" s="9">
        <v>0.26100170764487651</v>
      </c>
      <c r="BO17" s="9">
        <v>6.2479974937267535E-2</v>
      </c>
      <c r="BP17" s="9">
        <v>0.18167199256755867</v>
      </c>
      <c r="BQ17" s="9">
        <v>0</v>
      </c>
      <c r="BR17" s="9">
        <v>0.16219258980343151</v>
      </c>
      <c r="BS17" s="9">
        <v>0.25398860507958004</v>
      </c>
      <c r="BT17" s="9">
        <v>0.18419978864543393</v>
      </c>
      <c r="BU17" s="9">
        <v>0.25022117463113763</v>
      </c>
      <c r="BV17" s="9">
        <v>0.1406329888619765</v>
      </c>
      <c r="BW17" s="9">
        <v>0.20363922851114347</v>
      </c>
      <c r="BX17" s="9">
        <v>0.23491499623582615</v>
      </c>
      <c r="BY17" s="9">
        <v>0</v>
      </c>
      <c r="BZ17" s="9">
        <v>0</v>
      </c>
      <c r="CA17" s="9">
        <v>0.24277446390601423</v>
      </c>
      <c r="CB17" s="9">
        <v>0</v>
      </c>
      <c r="CC17" s="9">
        <v>0.17994486148533856</v>
      </c>
      <c r="CD17" s="9">
        <v>0.14341307723251906</v>
      </c>
      <c r="CE17" s="9">
        <v>0.14308066932858643</v>
      </c>
      <c r="CF17" s="9">
        <v>0.99999999999999989</v>
      </c>
      <c r="CG17" s="9">
        <v>0</v>
      </c>
      <c r="CH17" s="9">
        <v>0</v>
      </c>
      <c r="CI17" s="9">
        <v>0.20716024295535265</v>
      </c>
      <c r="CJ17" s="9">
        <v>0.15269345830069378</v>
      </c>
      <c r="CK17" s="9">
        <v>0.21688551298929293</v>
      </c>
      <c r="CL17" s="9">
        <v>0.14615472013826203</v>
      </c>
      <c r="CM17" s="9">
        <v>0.255585195010613</v>
      </c>
      <c r="CN17" s="9">
        <v>0.14578706449394305</v>
      </c>
      <c r="CO17" s="9">
        <v>0.19579189000654765</v>
      </c>
      <c r="CP17" s="9">
        <v>0.14093737768753831</v>
      </c>
      <c r="CQ17" s="9">
        <v>0</v>
      </c>
      <c r="CR17" s="9">
        <v>0</v>
      </c>
      <c r="CS17" s="9">
        <v>0</v>
      </c>
      <c r="CT17" s="9">
        <v>0.24441647339252726</v>
      </c>
      <c r="CU17" s="9">
        <v>0</v>
      </c>
      <c r="CV17" s="9">
        <v>0.14085308334424065</v>
      </c>
      <c r="CW17" s="9">
        <v>0</v>
      </c>
      <c r="CX17" s="9">
        <v>0.18404866993517807</v>
      </c>
      <c r="CY17" s="9">
        <v>0.16315999650991558</v>
      </c>
      <c r="CZ17" s="9">
        <v>0</v>
      </c>
      <c r="DA17" s="9">
        <v>0</v>
      </c>
      <c r="DB17" s="9">
        <v>0.12003531472034826</v>
      </c>
      <c r="DC17" s="9">
        <v>0.30527252891124923</v>
      </c>
      <c r="DD17" s="9">
        <v>0.3281881635600471</v>
      </c>
      <c r="DE17" s="9">
        <v>9.5059114355848934E-2</v>
      </c>
      <c r="DF17" s="9">
        <v>0.14842193896268893</v>
      </c>
      <c r="DG17" s="9">
        <v>0.17983317856207914</v>
      </c>
    </row>
    <row r="18" spans="1:111" x14ac:dyDescent="0.35">
      <c r="A18" s="7"/>
      <c r="B18" s="8">
        <v>7</v>
      </c>
      <c r="C18" s="8">
        <v>5</v>
      </c>
      <c r="D18" s="8">
        <v>2</v>
      </c>
      <c r="E18" s="8">
        <v>1</v>
      </c>
      <c r="F18" s="8">
        <v>3</v>
      </c>
      <c r="G18" s="8">
        <v>1</v>
      </c>
      <c r="H18" s="8">
        <v>1</v>
      </c>
      <c r="I18" s="8">
        <v>1</v>
      </c>
      <c r="J18" s="8">
        <v>1</v>
      </c>
      <c r="K18" s="8">
        <v>0</v>
      </c>
      <c r="L18" s="8">
        <v>0</v>
      </c>
      <c r="M18" s="8">
        <v>3</v>
      </c>
      <c r="N18" s="8">
        <v>3</v>
      </c>
      <c r="O18" s="8">
        <v>1</v>
      </c>
      <c r="P18" s="8">
        <v>6</v>
      </c>
      <c r="Q18" s="8">
        <v>0</v>
      </c>
      <c r="R18" s="8">
        <v>0</v>
      </c>
      <c r="S18" s="8">
        <v>1</v>
      </c>
      <c r="T18" s="8">
        <v>0</v>
      </c>
      <c r="U18" s="8">
        <v>1</v>
      </c>
      <c r="V18" s="8">
        <v>0</v>
      </c>
      <c r="W18" s="8">
        <v>0</v>
      </c>
      <c r="X18" s="8">
        <v>7</v>
      </c>
      <c r="Y18" s="8">
        <v>0</v>
      </c>
      <c r="Z18" s="8">
        <v>0</v>
      </c>
      <c r="AA18" s="8">
        <v>0</v>
      </c>
      <c r="AB18" s="8">
        <v>0</v>
      </c>
      <c r="AC18" s="8">
        <v>0</v>
      </c>
      <c r="AD18" s="8">
        <v>0</v>
      </c>
      <c r="AE18" s="8">
        <v>0</v>
      </c>
      <c r="AF18" s="8">
        <v>0</v>
      </c>
      <c r="AG18" s="8">
        <v>0</v>
      </c>
      <c r="AH18" s="8">
        <v>0</v>
      </c>
      <c r="AI18" s="8">
        <v>6</v>
      </c>
      <c r="AJ18" s="8">
        <v>1</v>
      </c>
      <c r="AK18" s="8">
        <v>7</v>
      </c>
      <c r="AL18" s="8">
        <v>0</v>
      </c>
      <c r="AM18" s="8">
        <v>4</v>
      </c>
      <c r="AN18" s="8">
        <v>2</v>
      </c>
      <c r="AO18" s="8">
        <v>1</v>
      </c>
      <c r="AP18" s="8">
        <v>6</v>
      </c>
      <c r="AQ18" s="8">
        <v>2</v>
      </c>
      <c r="AR18" s="8">
        <v>3</v>
      </c>
      <c r="AS18" s="8">
        <v>1</v>
      </c>
      <c r="AT18" s="8">
        <v>1</v>
      </c>
      <c r="AU18" s="8">
        <v>3</v>
      </c>
      <c r="AV18" s="8">
        <v>1</v>
      </c>
      <c r="AW18" s="8">
        <v>1</v>
      </c>
      <c r="AX18" s="8">
        <v>0</v>
      </c>
      <c r="AY18" s="8">
        <v>2</v>
      </c>
      <c r="AZ18" s="8">
        <v>4</v>
      </c>
      <c r="BA18" s="8">
        <v>7</v>
      </c>
      <c r="BB18" s="8">
        <v>1</v>
      </c>
      <c r="BC18" s="8">
        <v>3</v>
      </c>
      <c r="BD18" s="8">
        <v>3</v>
      </c>
      <c r="BE18" s="8">
        <v>4</v>
      </c>
      <c r="BF18" s="8">
        <v>5</v>
      </c>
      <c r="BG18" s="8">
        <v>1</v>
      </c>
      <c r="BH18" s="8">
        <v>2</v>
      </c>
      <c r="BI18" s="8">
        <v>3</v>
      </c>
      <c r="BJ18" s="8">
        <v>2</v>
      </c>
      <c r="BK18" s="8">
        <v>2</v>
      </c>
      <c r="BL18" s="8">
        <v>0</v>
      </c>
      <c r="BM18" s="8">
        <v>1</v>
      </c>
      <c r="BN18" s="8">
        <v>3</v>
      </c>
      <c r="BO18" s="8">
        <v>1</v>
      </c>
      <c r="BP18" s="8">
        <v>7</v>
      </c>
      <c r="BQ18" s="8">
        <v>0</v>
      </c>
      <c r="BR18" s="8">
        <v>5</v>
      </c>
      <c r="BS18" s="8">
        <v>1</v>
      </c>
      <c r="BT18" s="8">
        <v>6</v>
      </c>
      <c r="BU18" s="8">
        <v>1</v>
      </c>
      <c r="BV18" s="8">
        <v>1</v>
      </c>
      <c r="BW18" s="8">
        <v>3</v>
      </c>
      <c r="BX18" s="8">
        <v>3</v>
      </c>
      <c r="BY18" s="8">
        <v>0</v>
      </c>
      <c r="BZ18" s="8">
        <v>0</v>
      </c>
      <c r="CA18" s="8">
        <v>1</v>
      </c>
      <c r="CB18" s="8">
        <v>0</v>
      </c>
      <c r="CC18" s="8">
        <v>6</v>
      </c>
      <c r="CD18" s="8">
        <v>1</v>
      </c>
      <c r="CE18" s="8">
        <v>5</v>
      </c>
      <c r="CF18" s="8">
        <v>1</v>
      </c>
      <c r="CG18" s="8">
        <v>0</v>
      </c>
      <c r="CH18" s="8">
        <v>0</v>
      </c>
      <c r="CI18" s="8">
        <v>3</v>
      </c>
      <c r="CJ18" s="8">
        <v>3</v>
      </c>
      <c r="CK18" s="8">
        <v>3</v>
      </c>
      <c r="CL18" s="8">
        <v>3</v>
      </c>
      <c r="CM18" s="8">
        <v>3</v>
      </c>
      <c r="CN18" s="8">
        <v>3</v>
      </c>
      <c r="CO18" s="8">
        <v>5</v>
      </c>
      <c r="CP18" s="8">
        <v>1</v>
      </c>
      <c r="CQ18" s="8">
        <v>0</v>
      </c>
      <c r="CR18" s="8">
        <v>0</v>
      </c>
      <c r="CS18" s="8">
        <v>0</v>
      </c>
      <c r="CT18" s="8">
        <v>3</v>
      </c>
      <c r="CU18" s="8">
        <v>0</v>
      </c>
      <c r="CV18" s="8">
        <v>3</v>
      </c>
      <c r="CW18" s="8">
        <v>0</v>
      </c>
      <c r="CX18" s="8">
        <v>3</v>
      </c>
      <c r="CY18" s="8">
        <v>3</v>
      </c>
      <c r="CZ18" s="8">
        <v>0</v>
      </c>
      <c r="DA18" s="8">
        <v>0</v>
      </c>
      <c r="DB18" s="8">
        <v>3</v>
      </c>
      <c r="DC18" s="8">
        <v>4</v>
      </c>
      <c r="DD18" s="8">
        <v>1</v>
      </c>
      <c r="DE18" s="8">
        <v>1</v>
      </c>
      <c r="DF18" s="8">
        <v>3</v>
      </c>
      <c r="DG18" s="8">
        <v>2</v>
      </c>
    </row>
    <row r="19" spans="1:111" x14ac:dyDescent="0.35">
      <c r="A19" s="7"/>
      <c r="B19" s="6"/>
      <c r="C19" s="6"/>
      <c r="D19" s="6"/>
      <c r="E19" s="10" t="s">
        <v>40</v>
      </c>
      <c r="F19" s="10" t="s">
        <v>1283</v>
      </c>
      <c r="G19" s="6"/>
      <c r="H19" s="6"/>
      <c r="I19" s="10" t="s">
        <v>473</v>
      </c>
      <c r="J19" s="10" t="s">
        <v>40</v>
      </c>
      <c r="K19" s="10" t="s">
        <v>40</v>
      </c>
      <c r="L19" s="6"/>
      <c r="M19" s="10" t="s">
        <v>678</v>
      </c>
      <c r="N19" s="10" t="s">
        <v>40</v>
      </c>
      <c r="O19" s="10" t="s">
        <v>473</v>
      </c>
      <c r="P19" s="6"/>
      <c r="Q19" s="6"/>
      <c r="R19" s="6"/>
      <c r="S19" s="6"/>
      <c r="T19" s="6"/>
      <c r="U19" s="6"/>
      <c r="V19" s="6"/>
      <c r="W19" s="6"/>
      <c r="X19" s="6"/>
      <c r="Y19" s="6"/>
      <c r="Z19" s="6"/>
      <c r="AA19" s="6"/>
      <c r="AB19" s="6"/>
      <c r="AC19" s="6"/>
      <c r="AD19" s="6"/>
      <c r="AE19" s="6"/>
      <c r="AF19" s="6"/>
      <c r="AG19" s="6"/>
      <c r="AH19" s="6"/>
      <c r="AI19" s="10" t="s">
        <v>399</v>
      </c>
      <c r="AJ19" s="10" t="s">
        <v>400</v>
      </c>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10" t="s">
        <v>491</v>
      </c>
      <c r="CF19" s="10" t="s">
        <v>932</v>
      </c>
      <c r="CG19" s="10" t="s">
        <v>491</v>
      </c>
      <c r="CH19" s="10" t="s">
        <v>491</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1284</v>
      </c>
      <c r="B20" s="9">
        <v>0.43109993428289511</v>
      </c>
      <c r="C20" s="9">
        <v>0.4452819432154469</v>
      </c>
      <c r="D20" s="9">
        <v>0.41407360562487838</v>
      </c>
      <c r="E20" s="9">
        <v>0.57209694262207078</v>
      </c>
      <c r="F20" s="9">
        <v>0.66545401191871478</v>
      </c>
      <c r="G20" s="9">
        <v>0.39912720610077435</v>
      </c>
      <c r="H20" s="9">
        <v>0.71494994193999983</v>
      </c>
      <c r="I20" s="9">
        <v>0.37542449010254664</v>
      </c>
      <c r="J20" s="9">
        <v>0.30705019886632778</v>
      </c>
      <c r="K20" s="9">
        <v>0</v>
      </c>
      <c r="L20" s="9">
        <v>0</v>
      </c>
      <c r="M20" s="9">
        <v>0.61563769311962135</v>
      </c>
      <c r="N20" s="9">
        <v>0.46824803937790799</v>
      </c>
      <c r="O20" s="9">
        <v>0.22208805226221981</v>
      </c>
      <c r="P20" s="9">
        <v>0.42623656495954054</v>
      </c>
      <c r="Q20" s="9">
        <v>0</v>
      </c>
      <c r="R20" s="9">
        <v>0</v>
      </c>
      <c r="S20" s="9">
        <v>1</v>
      </c>
      <c r="T20" s="9">
        <v>0</v>
      </c>
      <c r="U20" s="9">
        <v>0.49728141692512845</v>
      </c>
      <c r="V20" s="9">
        <v>0</v>
      </c>
      <c r="W20" s="9">
        <v>0</v>
      </c>
      <c r="X20" s="9">
        <v>0.43109993428289511</v>
      </c>
      <c r="Y20" s="9">
        <v>0</v>
      </c>
      <c r="Z20" s="9">
        <v>0</v>
      </c>
      <c r="AA20" s="9">
        <v>0</v>
      </c>
      <c r="AB20" s="9">
        <v>0</v>
      </c>
      <c r="AC20" s="9">
        <v>0</v>
      </c>
      <c r="AD20" s="9">
        <v>0</v>
      </c>
      <c r="AE20" s="9">
        <v>0</v>
      </c>
      <c r="AF20" s="9">
        <v>0</v>
      </c>
      <c r="AG20" s="9">
        <v>0</v>
      </c>
      <c r="AH20" s="9">
        <v>0</v>
      </c>
      <c r="AI20" s="9">
        <v>0.42108520479262329</v>
      </c>
      <c r="AJ20" s="9">
        <v>1</v>
      </c>
      <c r="AK20" s="9">
        <v>0.43109993428289511</v>
      </c>
      <c r="AL20" s="9">
        <v>0</v>
      </c>
      <c r="AM20" s="9">
        <v>0.51058393165085691</v>
      </c>
      <c r="AN20" s="9">
        <v>0.28493002545262364</v>
      </c>
      <c r="AO20" s="9">
        <v>0.4932764473329142</v>
      </c>
      <c r="AP20" s="9">
        <v>0.41854012452651906</v>
      </c>
      <c r="AQ20" s="9">
        <v>0.3865938812559287</v>
      </c>
      <c r="AR20" s="9">
        <v>0.47011100839574788</v>
      </c>
      <c r="AS20" s="9">
        <v>0.47478524842896747</v>
      </c>
      <c r="AT20" s="9">
        <v>0.2119929805331896</v>
      </c>
      <c r="AU20" s="9">
        <v>0.3772112613175459</v>
      </c>
      <c r="AV20" s="9">
        <v>0.61290955777722123</v>
      </c>
      <c r="AW20" s="9">
        <v>0.35029772970780554</v>
      </c>
      <c r="AX20" s="9">
        <v>0</v>
      </c>
      <c r="AY20" s="9">
        <v>0.40362030945344118</v>
      </c>
      <c r="AZ20" s="9">
        <v>0.43695813610520567</v>
      </c>
      <c r="BA20" s="9">
        <v>0.43109993428289511</v>
      </c>
      <c r="BB20" s="9">
        <v>0.46487288750864958</v>
      </c>
      <c r="BC20" s="9">
        <v>0.42657108631406904</v>
      </c>
      <c r="BD20" s="9">
        <v>0.44749610213776536</v>
      </c>
      <c r="BE20" s="9">
        <v>0.30554210884634059</v>
      </c>
      <c r="BF20" s="9">
        <v>0.4171244131497675</v>
      </c>
      <c r="BG20" s="9">
        <v>0.44531033705335604</v>
      </c>
      <c r="BH20" s="9">
        <v>0.48763140735933524</v>
      </c>
      <c r="BI20" s="9">
        <v>0.32919907978526991</v>
      </c>
      <c r="BJ20" s="9">
        <v>0.59135047394479823</v>
      </c>
      <c r="BK20" s="9">
        <v>0.63137811748341433</v>
      </c>
      <c r="BL20" s="9">
        <v>0.48953054343992508</v>
      </c>
      <c r="BM20" s="9">
        <v>0.66787711962233276</v>
      </c>
      <c r="BN20" s="9">
        <v>0.46062948539886045</v>
      </c>
      <c r="BO20" s="9">
        <v>0.1242841960508195</v>
      </c>
      <c r="BP20" s="9">
        <v>0.42939381814617156</v>
      </c>
      <c r="BQ20" s="9">
        <v>0.47923045068618891</v>
      </c>
      <c r="BR20" s="9">
        <v>0.39716662876979753</v>
      </c>
      <c r="BS20" s="9">
        <v>0.63207911253607929</v>
      </c>
      <c r="BT20" s="9">
        <v>0.44068488605189304</v>
      </c>
      <c r="BU20" s="9">
        <v>0.37412789326407214</v>
      </c>
      <c r="BV20" s="9">
        <v>0.42690196932585672</v>
      </c>
      <c r="BW20" s="9">
        <v>0.36352570911595694</v>
      </c>
      <c r="BX20" s="9">
        <v>0.34408916186203536</v>
      </c>
      <c r="BY20" s="9">
        <v>0.45177247692275185</v>
      </c>
      <c r="BZ20" s="9">
        <v>1</v>
      </c>
      <c r="CA20" s="9">
        <v>0.75388222002379801</v>
      </c>
      <c r="CB20" s="9">
        <v>0</v>
      </c>
      <c r="CC20" s="9">
        <v>0.37171933523253564</v>
      </c>
      <c r="CD20" s="9">
        <v>0.85461194056353662</v>
      </c>
      <c r="CE20" s="9">
        <v>0.4394180971230216</v>
      </c>
      <c r="CF20" s="9">
        <v>0.99999999999999989</v>
      </c>
      <c r="CG20" s="9">
        <v>0.49247059260173565</v>
      </c>
      <c r="CH20" s="9">
        <v>0</v>
      </c>
      <c r="CI20" s="9">
        <v>0.32188837350081256</v>
      </c>
      <c r="CJ20" s="9">
        <v>0.50948991839768154</v>
      </c>
      <c r="CK20" s="9">
        <v>0.6645408175925408</v>
      </c>
      <c r="CL20" s="9">
        <v>0.26603011486739897</v>
      </c>
      <c r="CM20" s="9">
        <v>0.38239256360285973</v>
      </c>
      <c r="CN20" s="9">
        <v>0.36689949969076735</v>
      </c>
      <c r="CO20" s="9">
        <v>0.4101383312546365</v>
      </c>
      <c r="CP20" s="9">
        <v>0.27715092053863005</v>
      </c>
      <c r="CQ20" s="9">
        <v>0</v>
      </c>
      <c r="CR20" s="9">
        <v>0</v>
      </c>
      <c r="CS20" s="9">
        <v>0.51324842920007263</v>
      </c>
      <c r="CT20" s="9">
        <v>0.38812485226228288</v>
      </c>
      <c r="CU20" s="9">
        <v>1</v>
      </c>
      <c r="CV20" s="9">
        <v>0.33868828155502628</v>
      </c>
      <c r="CW20" s="9">
        <v>0</v>
      </c>
      <c r="CX20" s="9">
        <v>0.32476086723549719</v>
      </c>
      <c r="CY20" s="9">
        <v>0.38972682755818733</v>
      </c>
      <c r="CZ20" s="9">
        <v>0.33064568637264047</v>
      </c>
      <c r="DA20" s="9">
        <v>0</v>
      </c>
      <c r="DB20" s="9">
        <v>0.40883918554210857</v>
      </c>
      <c r="DC20" s="9">
        <v>0.50444310329455544</v>
      </c>
      <c r="DD20" s="9">
        <v>0.3281881635600471</v>
      </c>
      <c r="DE20" s="9">
        <v>0.63342484962057233</v>
      </c>
      <c r="DF20" s="9">
        <v>0.3565657421068813</v>
      </c>
      <c r="DG20" s="9">
        <v>0.5224298684694807</v>
      </c>
    </row>
    <row r="21" spans="1:111" x14ac:dyDescent="0.35">
      <c r="A21" s="7"/>
      <c r="B21" s="8">
        <v>17</v>
      </c>
      <c r="C21" s="8">
        <v>9</v>
      </c>
      <c r="D21" s="8">
        <v>7</v>
      </c>
      <c r="E21" s="8">
        <v>3</v>
      </c>
      <c r="F21" s="8">
        <v>3</v>
      </c>
      <c r="G21" s="8">
        <v>1</v>
      </c>
      <c r="H21" s="8">
        <v>4</v>
      </c>
      <c r="I21" s="8">
        <v>4</v>
      </c>
      <c r="J21" s="8">
        <v>2</v>
      </c>
      <c r="K21" s="8">
        <v>0</v>
      </c>
      <c r="L21" s="8">
        <v>0</v>
      </c>
      <c r="M21" s="8">
        <v>5</v>
      </c>
      <c r="N21" s="8">
        <v>9</v>
      </c>
      <c r="O21" s="8">
        <v>2</v>
      </c>
      <c r="P21" s="8">
        <v>15</v>
      </c>
      <c r="Q21" s="8">
        <v>0</v>
      </c>
      <c r="R21" s="8">
        <v>0</v>
      </c>
      <c r="S21" s="8">
        <v>1</v>
      </c>
      <c r="T21" s="8">
        <v>0</v>
      </c>
      <c r="U21" s="8">
        <v>1</v>
      </c>
      <c r="V21" s="8">
        <v>0</v>
      </c>
      <c r="W21" s="8">
        <v>0</v>
      </c>
      <c r="X21" s="8">
        <v>17</v>
      </c>
      <c r="Y21" s="8">
        <v>0</v>
      </c>
      <c r="Z21" s="8">
        <v>0</v>
      </c>
      <c r="AA21" s="8">
        <v>0</v>
      </c>
      <c r="AB21" s="8">
        <v>0</v>
      </c>
      <c r="AC21" s="8">
        <v>0</v>
      </c>
      <c r="AD21" s="8">
        <v>0</v>
      </c>
      <c r="AE21" s="8">
        <v>0</v>
      </c>
      <c r="AF21" s="8">
        <v>0</v>
      </c>
      <c r="AG21" s="8">
        <v>0</v>
      </c>
      <c r="AH21" s="8">
        <v>0</v>
      </c>
      <c r="AI21" s="8">
        <v>16</v>
      </c>
      <c r="AJ21" s="8">
        <v>1</v>
      </c>
      <c r="AK21" s="8">
        <v>17</v>
      </c>
      <c r="AL21" s="8">
        <v>0</v>
      </c>
      <c r="AM21" s="8">
        <v>12</v>
      </c>
      <c r="AN21" s="8">
        <v>4</v>
      </c>
      <c r="AO21" s="8">
        <v>3</v>
      </c>
      <c r="AP21" s="8">
        <v>14</v>
      </c>
      <c r="AQ21" s="8">
        <v>7</v>
      </c>
      <c r="AR21" s="8">
        <v>8</v>
      </c>
      <c r="AS21" s="8">
        <v>5</v>
      </c>
      <c r="AT21" s="8">
        <v>1</v>
      </c>
      <c r="AU21" s="8">
        <v>4</v>
      </c>
      <c r="AV21" s="8">
        <v>5</v>
      </c>
      <c r="AW21" s="8">
        <v>2</v>
      </c>
      <c r="AX21" s="8">
        <v>0</v>
      </c>
      <c r="AY21" s="8">
        <v>5</v>
      </c>
      <c r="AZ21" s="8">
        <v>8</v>
      </c>
      <c r="BA21" s="8">
        <v>17</v>
      </c>
      <c r="BB21" s="8">
        <v>3</v>
      </c>
      <c r="BC21" s="8">
        <v>7</v>
      </c>
      <c r="BD21" s="8">
        <v>10</v>
      </c>
      <c r="BE21" s="8">
        <v>6</v>
      </c>
      <c r="BF21" s="8">
        <v>13</v>
      </c>
      <c r="BG21" s="8">
        <v>3</v>
      </c>
      <c r="BH21" s="8">
        <v>9</v>
      </c>
      <c r="BI21" s="8">
        <v>6</v>
      </c>
      <c r="BJ21" s="8">
        <v>8</v>
      </c>
      <c r="BK21" s="8">
        <v>6</v>
      </c>
      <c r="BL21" s="8">
        <v>1</v>
      </c>
      <c r="BM21" s="8">
        <v>1</v>
      </c>
      <c r="BN21" s="8">
        <v>6</v>
      </c>
      <c r="BO21" s="8">
        <v>1</v>
      </c>
      <c r="BP21" s="8">
        <v>16</v>
      </c>
      <c r="BQ21" s="8">
        <v>1</v>
      </c>
      <c r="BR21" s="8">
        <v>13</v>
      </c>
      <c r="BS21" s="8">
        <v>4</v>
      </c>
      <c r="BT21" s="8">
        <v>15</v>
      </c>
      <c r="BU21" s="8">
        <v>2</v>
      </c>
      <c r="BV21" s="8">
        <v>2</v>
      </c>
      <c r="BW21" s="8">
        <v>6</v>
      </c>
      <c r="BX21" s="8">
        <v>4</v>
      </c>
      <c r="BY21" s="8">
        <v>3</v>
      </c>
      <c r="BZ21" s="8">
        <v>2</v>
      </c>
      <c r="CA21" s="8">
        <v>2</v>
      </c>
      <c r="CB21" s="8">
        <v>0</v>
      </c>
      <c r="CC21" s="8">
        <v>13</v>
      </c>
      <c r="CD21" s="8">
        <v>4</v>
      </c>
      <c r="CE21" s="8">
        <v>15</v>
      </c>
      <c r="CF21" s="8">
        <v>1</v>
      </c>
      <c r="CG21" s="8">
        <v>1</v>
      </c>
      <c r="CH21" s="8">
        <v>0</v>
      </c>
      <c r="CI21" s="8">
        <v>5</v>
      </c>
      <c r="CJ21" s="8">
        <v>12</v>
      </c>
      <c r="CK21" s="8">
        <v>11</v>
      </c>
      <c r="CL21" s="8">
        <v>6</v>
      </c>
      <c r="CM21" s="8">
        <v>4</v>
      </c>
      <c r="CN21" s="8">
        <v>9</v>
      </c>
      <c r="CO21" s="8">
        <v>10</v>
      </c>
      <c r="CP21" s="8">
        <v>3</v>
      </c>
      <c r="CQ21" s="8">
        <v>0</v>
      </c>
      <c r="CR21" s="8">
        <v>0</v>
      </c>
      <c r="CS21" s="8">
        <v>1</v>
      </c>
      <c r="CT21" s="8">
        <v>5</v>
      </c>
      <c r="CU21" s="8">
        <v>1</v>
      </c>
      <c r="CV21" s="8">
        <v>7</v>
      </c>
      <c r="CW21" s="8">
        <v>0</v>
      </c>
      <c r="CX21" s="8">
        <v>5</v>
      </c>
      <c r="CY21" s="8">
        <v>7</v>
      </c>
      <c r="CZ21" s="8">
        <v>1</v>
      </c>
      <c r="DA21" s="8">
        <v>0</v>
      </c>
      <c r="DB21" s="8">
        <v>9</v>
      </c>
      <c r="DC21" s="8">
        <v>7</v>
      </c>
      <c r="DD21" s="8">
        <v>1</v>
      </c>
      <c r="DE21" s="8">
        <v>5</v>
      </c>
      <c r="DF21" s="8">
        <v>8</v>
      </c>
      <c r="DG21" s="8">
        <v>6</v>
      </c>
    </row>
    <row r="22" spans="1:111" x14ac:dyDescent="0.35">
      <c r="A22" s="7"/>
      <c r="B22" s="6"/>
      <c r="C22" s="6"/>
      <c r="D22" s="6"/>
      <c r="E22" s="10" t="s">
        <v>53</v>
      </c>
      <c r="F22" s="10" t="s">
        <v>831</v>
      </c>
      <c r="G22" s="6"/>
      <c r="H22" s="10" t="s">
        <v>831</v>
      </c>
      <c r="I22" s="6"/>
      <c r="J22" s="6"/>
      <c r="K22" s="10" t="s">
        <v>724</v>
      </c>
      <c r="L22" s="6"/>
      <c r="M22" s="10" t="s">
        <v>831</v>
      </c>
      <c r="N22" s="6"/>
      <c r="O22" s="10" t="s">
        <v>1080</v>
      </c>
      <c r="P22" s="6"/>
      <c r="Q22" s="10" t="s">
        <v>61</v>
      </c>
      <c r="R22" s="10" t="s">
        <v>61</v>
      </c>
      <c r="S22" s="10" t="s">
        <v>1285</v>
      </c>
      <c r="T22" s="10" t="s">
        <v>61</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10" t="s">
        <v>404</v>
      </c>
      <c r="BK22" s="10" t="s">
        <v>404</v>
      </c>
      <c r="BL22" s="6"/>
      <c r="BM22" s="10" t="s">
        <v>404</v>
      </c>
      <c r="BN22" s="10" t="s">
        <v>404</v>
      </c>
      <c r="BO22" s="10" t="s">
        <v>1187</v>
      </c>
      <c r="BP22" s="6"/>
      <c r="BQ22" s="6"/>
      <c r="BR22" s="6"/>
      <c r="BS22" s="6"/>
      <c r="BT22" s="6"/>
      <c r="BU22" s="6"/>
      <c r="BV22" s="6"/>
      <c r="BW22" s="10" t="s">
        <v>409</v>
      </c>
      <c r="BX22" s="10" t="s">
        <v>409</v>
      </c>
      <c r="BY22" s="6"/>
      <c r="BZ22" s="10" t="s">
        <v>1286</v>
      </c>
      <c r="CA22" s="6"/>
      <c r="CB22" s="10" t="s">
        <v>410</v>
      </c>
      <c r="CC22" s="10" t="s">
        <v>409</v>
      </c>
      <c r="CD22" s="10" t="s">
        <v>622</v>
      </c>
      <c r="CE22" s="6"/>
      <c r="CF22" s="10" t="s">
        <v>702</v>
      </c>
      <c r="CG22" s="6"/>
      <c r="CH22" s="10" t="s">
        <v>491</v>
      </c>
      <c r="CI22" s="6"/>
      <c r="CJ22" s="6"/>
      <c r="CK22" s="10" t="s">
        <v>469</v>
      </c>
      <c r="CL22" s="10" t="s">
        <v>470</v>
      </c>
      <c r="CM22" s="6"/>
      <c r="CN22" s="6"/>
      <c r="CO22" s="6"/>
      <c r="CP22" s="6"/>
      <c r="CQ22" s="6"/>
      <c r="CR22" s="6"/>
      <c r="CS22" s="6"/>
      <c r="CT22" s="6"/>
      <c r="CU22" s="10" t="s">
        <v>437</v>
      </c>
      <c r="CV22" s="6"/>
      <c r="CW22" s="10" t="s">
        <v>540</v>
      </c>
      <c r="CX22" s="6"/>
      <c r="CY22" s="6"/>
      <c r="CZ22" s="6"/>
      <c r="DA22" s="6"/>
      <c r="DB22" s="6"/>
      <c r="DC22" s="6"/>
      <c r="DD22" s="6"/>
      <c r="DE22" s="6"/>
      <c r="DF22" s="6"/>
      <c r="DG22" s="6"/>
    </row>
    <row r="23" spans="1:111" x14ac:dyDescent="0.35">
      <c r="A23" s="7" t="s">
        <v>1287</v>
      </c>
      <c r="B23" s="9">
        <v>3.4659074086208434E-2</v>
      </c>
      <c r="C23" s="9">
        <v>0</v>
      </c>
      <c r="D23" s="9">
        <v>7.6269313452216603E-2</v>
      </c>
      <c r="E23" s="9">
        <v>0</v>
      </c>
      <c r="F23" s="9">
        <v>0</v>
      </c>
      <c r="G23" s="9">
        <v>0</v>
      </c>
      <c r="H23" s="9">
        <v>0.14329996129333317</v>
      </c>
      <c r="I23" s="9">
        <v>6.2797143071782635E-2</v>
      </c>
      <c r="J23" s="9">
        <v>0</v>
      </c>
      <c r="K23" s="9">
        <v>0</v>
      </c>
      <c r="L23" s="9">
        <v>0</v>
      </c>
      <c r="M23" s="9">
        <v>0</v>
      </c>
      <c r="N23" s="9">
        <v>7.1357245552649162E-2</v>
      </c>
      <c r="O23" s="9">
        <v>0</v>
      </c>
      <c r="P23" s="9">
        <v>1.9401780631783695E-2</v>
      </c>
      <c r="Q23" s="9">
        <v>1</v>
      </c>
      <c r="R23" s="9">
        <v>0</v>
      </c>
      <c r="S23" s="9">
        <v>0</v>
      </c>
      <c r="T23" s="9">
        <v>0</v>
      </c>
      <c r="U23" s="9">
        <v>0.24228268536995068</v>
      </c>
      <c r="V23" s="9">
        <v>0</v>
      </c>
      <c r="W23" s="9">
        <v>0</v>
      </c>
      <c r="X23" s="9">
        <v>3.4659074086208434E-2</v>
      </c>
      <c r="Y23" s="9">
        <v>0</v>
      </c>
      <c r="Z23" s="9">
        <v>0</v>
      </c>
      <c r="AA23" s="9">
        <v>0</v>
      </c>
      <c r="AB23" s="9">
        <v>0</v>
      </c>
      <c r="AC23" s="9">
        <v>0</v>
      </c>
      <c r="AD23" s="9">
        <v>0</v>
      </c>
      <c r="AE23" s="9">
        <v>0</v>
      </c>
      <c r="AF23" s="9">
        <v>0</v>
      </c>
      <c r="AG23" s="9">
        <v>0</v>
      </c>
      <c r="AH23" s="9">
        <v>0</v>
      </c>
      <c r="AI23" s="9">
        <v>3.5269201017586342E-2</v>
      </c>
      <c r="AJ23" s="9">
        <v>0</v>
      </c>
      <c r="AK23" s="9">
        <v>3.4659074086208434E-2</v>
      </c>
      <c r="AL23" s="9">
        <v>0</v>
      </c>
      <c r="AM23" s="9">
        <v>5.6479435744232136E-2</v>
      </c>
      <c r="AN23" s="9">
        <v>0</v>
      </c>
      <c r="AO23" s="9">
        <v>0</v>
      </c>
      <c r="AP23" s="9">
        <v>4.1660292962936551E-2</v>
      </c>
      <c r="AQ23" s="9">
        <v>3.3702897961930635E-2</v>
      </c>
      <c r="AR23" s="9">
        <v>4.1261755102183717E-2</v>
      </c>
      <c r="AS23" s="9">
        <v>0</v>
      </c>
      <c r="AT23" s="9">
        <v>0</v>
      </c>
      <c r="AU23" s="9">
        <v>6.6560504935242251E-2</v>
      </c>
      <c r="AV23" s="9">
        <v>0</v>
      </c>
      <c r="AW23" s="9">
        <v>0.110120648875609</v>
      </c>
      <c r="AX23" s="9">
        <v>0</v>
      </c>
      <c r="AY23" s="9">
        <v>0</v>
      </c>
      <c r="AZ23" s="9">
        <v>3.8304609970787364E-2</v>
      </c>
      <c r="BA23" s="9">
        <v>3.4659074086208434E-2</v>
      </c>
      <c r="BB23" s="9">
        <v>8.6463216076336696E-2</v>
      </c>
      <c r="BC23" s="9">
        <v>8.5277992013401083E-2</v>
      </c>
      <c r="BD23" s="9">
        <v>0</v>
      </c>
      <c r="BE23" s="9">
        <v>6.8719244810421076E-2</v>
      </c>
      <c r="BF23" s="9">
        <v>4.1729633071632251E-2</v>
      </c>
      <c r="BG23" s="9">
        <v>0</v>
      </c>
      <c r="BH23" s="9">
        <v>3.3189785179489416E-2</v>
      </c>
      <c r="BI23" s="9">
        <v>3.8751341418715335E-2</v>
      </c>
      <c r="BJ23" s="9">
        <v>9.8657514748554928E-2</v>
      </c>
      <c r="BK23" s="9">
        <v>0.14139018143171314</v>
      </c>
      <c r="BL23" s="9">
        <v>0</v>
      </c>
      <c r="BM23" s="9">
        <v>0</v>
      </c>
      <c r="BN23" s="9">
        <v>0</v>
      </c>
      <c r="BO23" s="9">
        <v>0</v>
      </c>
      <c r="BP23" s="9">
        <v>3.5887658568595833E-2</v>
      </c>
      <c r="BQ23" s="9">
        <v>0</v>
      </c>
      <c r="BR23" s="9">
        <v>2.1125183938801431E-2</v>
      </c>
      <c r="BS23" s="9">
        <v>0.1148171983616296</v>
      </c>
      <c r="BT23" s="9">
        <v>4.0453067830317782E-2</v>
      </c>
      <c r="BU23" s="9">
        <v>0</v>
      </c>
      <c r="BV23" s="9">
        <v>0</v>
      </c>
      <c r="BW23" s="9">
        <v>3.9652257947075518E-2</v>
      </c>
      <c r="BX23" s="9">
        <v>5.8448913124597324E-2</v>
      </c>
      <c r="BY23" s="9">
        <v>0</v>
      </c>
      <c r="BZ23" s="9">
        <v>0</v>
      </c>
      <c r="CA23" s="9">
        <v>0</v>
      </c>
      <c r="CB23" s="9">
        <v>0</v>
      </c>
      <c r="CC23" s="9">
        <v>3.9518621280263802E-2</v>
      </c>
      <c r="CD23" s="9">
        <v>0</v>
      </c>
      <c r="CE23" s="9">
        <v>4.012282576422134E-2</v>
      </c>
      <c r="CF23" s="9">
        <v>0</v>
      </c>
      <c r="CG23" s="9">
        <v>0</v>
      </c>
      <c r="CH23" s="9">
        <v>0</v>
      </c>
      <c r="CI23" s="9">
        <v>3.9691987873503802E-2</v>
      </c>
      <c r="CJ23" s="9">
        <v>3.1046544157949232E-2</v>
      </c>
      <c r="CK23" s="9">
        <v>0</v>
      </c>
      <c r="CL23" s="9">
        <v>5.9167065229002141E-2</v>
      </c>
      <c r="CM23" s="9">
        <v>6.078787149657873E-2</v>
      </c>
      <c r="CN23" s="9">
        <v>2.9913815256962427E-2</v>
      </c>
      <c r="CO23" s="9">
        <v>2.6593546944560099E-2</v>
      </c>
      <c r="CP23" s="9">
        <v>7.133371059246861E-2</v>
      </c>
      <c r="CQ23" s="9">
        <v>0</v>
      </c>
      <c r="CR23" s="9">
        <v>0</v>
      </c>
      <c r="CS23" s="9">
        <v>0</v>
      </c>
      <c r="CT23" s="9">
        <v>9.7747238219153931E-2</v>
      </c>
      <c r="CU23" s="9">
        <v>0</v>
      </c>
      <c r="CV23" s="9">
        <v>0</v>
      </c>
      <c r="CW23" s="9">
        <v>0</v>
      </c>
      <c r="CX23" s="9">
        <v>0</v>
      </c>
      <c r="CY23" s="9">
        <v>7.8109757534204946E-2</v>
      </c>
      <c r="CZ23" s="9">
        <v>0</v>
      </c>
      <c r="DA23" s="9">
        <v>0</v>
      </c>
      <c r="DB23" s="9">
        <v>2.7979896146910543E-2</v>
      </c>
      <c r="DC23" s="9">
        <v>5.2899104365179993E-2</v>
      </c>
      <c r="DD23" s="9">
        <v>0.15432531063546981</v>
      </c>
      <c r="DE23" s="9">
        <v>0</v>
      </c>
      <c r="DF23" s="9">
        <v>3.0703236814613632E-2</v>
      </c>
      <c r="DG23" s="9">
        <v>5.6118205076187234E-2</v>
      </c>
    </row>
    <row r="24" spans="1:111" x14ac:dyDescent="0.35">
      <c r="A24" s="7"/>
      <c r="B24" s="8">
        <v>1</v>
      </c>
      <c r="C24" s="8">
        <v>0</v>
      </c>
      <c r="D24" s="8">
        <v>1</v>
      </c>
      <c r="E24" s="8">
        <v>0</v>
      </c>
      <c r="F24" s="8">
        <v>0</v>
      </c>
      <c r="G24" s="8">
        <v>0</v>
      </c>
      <c r="H24" s="8">
        <v>1</v>
      </c>
      <c r="I24" s="8">
        <v>1</v>
      </c>
      <c r="J24" s="8">
        <v>0</v>
      </c>
      <c r="K24" s="8">
        <v>0</v>
      </c>
      <c r="L24" s="8">
        <v>0</v>
      </c>
      <c r="M24" s="8">
        <v>0</v>
      </c>
      <c r="N24" s="8">
        <v>1</v>
      </c>
      <c r="O24" s="8">
        <v>0</v>
      </c>
      <c r="P24" s="8">
        <v>1</v>
      </c>
      <c r="Q24" s="8">
        <v>1</v>
      </c>
      <c r="R24" s="8">
        <v>0</v>
      </c>
      <c r="S24" s="8">
        <v>0</v>
      </c>
      <c r="T24" s="8">
        <v>0</v>
      </c>
      <c r="U24" s="8">
        <v>1</v>
      </c>
      <c r="V24" s="8">
        <v>0</v>
      </c>
      <c r="W24" s="8">
        <v>0</v>
      </c>
      <c r="X24" s="8">
        <v>1</v>
      </c>
      <c r="Y24" s="8">
        <v>0</v>
      </c>
      <c r="Z24" s="8">
        <v>0</v>
      </c>
      <c r="AA24" s="8">
        <v>0</v>
      </c>
      <c r="AB24" s="8">
        <v>0</v>
      </c>
      <c r="AC24" s="8">
        <v>0</v>
      </c>
      <c r="AD24" s="8">
        <v>0</v>
      </c>
      <c r="AE24" s="8">
        <v>0</v>
      </c>
      <c r="AF24" s="8">
        <v>0</v>
      </c>
      <c r="AG24" s="8">
        <v>0</v>
      </c>
      <c r="AH24" s="8">
        <v>0</v>
      </c>
      <c r="AI24" s="8">
        <v>1</v>
      </c>
      <c r="AJ24" s="8">
        <v>0</v>
      </c>
      <c r="AK24" s="8">
        <v>1</v>
      </c>
      <c r="AL24" s="8">
        <v>0</v>
      </c>
      <c r="AM24" s="8">
        <v>1</v>
      </c>
      <c r="AN24" s="8">
        <v>0</v>
      </c>
      <c r="AO24" s="8">
        <v>0</v>
      </c>
      <c r="AP24" s="8">
        <v>1</v>
      </c>
      <c r="AQ24" s="8">
        <v>1</v>
      </c>
      <c r="AR24" s="8">
        <v>1</v>
      </c>
      <c r="AS24" s="8">
        <v>0</v>
      </c>
      <c r="AT24" s="8">
        <v>0</v>
      </c>
      <c r="AU24" s="8">
        <v>1</v>
      </c>
      <c r="AV24" s="8">
        <v>0</v>
      </c>
      <c r="AW24" s="8">
        <v>1</v>
      </c>
      <c r="AX24" s="8">
        <v>0</v>
      </c>
      <c r="AY24" s="8">
        <v>0</v>
      </c>
      <c r="AZ24" s="8">
        <v>1</v>
      </c>
      <c r="BA24" s="8">
        <v>1</v>
      </c>
      <c r="BB24" s="8">
        <v>1</v>
      </c>
      <c r="BC24" s="8">
        <v>1</v>
      </c>
      <c r="BD24" s="8">
        <v>0</v>
      </c>
      <c r="BE24" s="8">
        <v>1</v>
      </c>
      <c r="BF24" s="8">
        <v>1</v>
      </c>
      <c r="BG24" s="8">
        <v>0</v>
      </c>
      <c r="BH24" s="8">
        <v>1</v>
      </c>
      <c r="BI24" s="8">
        <v>1</v>
      </c>
      <c r="BJ24" s="8">
        <v>1</v>
      </c>
      <c r="BK24" s="8">
        <v>1</v>
      </c>
      <c r="BL24" s="8">
        <v>0</v>
      </c>
      <c r="BM24" s="8">
        <v>0</v>
      </c>
      <c r="BN24" s="8">
        <v>0</v>
      </c>
      <c r="BO24" s="8">
        <v>0</v>
      </c>
      <c r="BP24" s="8">
        <v>1</v>
      </c>
      <c r="BQ24" s="8">
        <v>0</v>
      </c>
      <c r="BR24" s="8">
        <v>1</v>
      </c>
      <c r="BS24" s="8">
        <v>1</v>
      </c>
      <c r="BT24" s="8">
        <v>1</v>
      </c>
      <c r="BU24" s="8">
        <v>0</v>
      </c>
      <c r="BV24" s="8">
        <v>0</v>
      </c>
      <c r="BW24" s="8">
        <v>1</v>
      </c>
      <c r="BX24" s="8">
        <v>1</v>
      </c>
      <c r="BY24" s="8">
        <v>0</v>
      </c>
      <c r="BZ24" s="8">
        <v>0</v>
      </c>
      <c r="CA24" s="8">
        <v>0</v>
      </c>
      <c r="CB24" s="8">
        <v>0</v>
      </c>
      <c r="CC24" s="8">
        <v>1</v>
      </c>
      <c r="CD24" s="8">
        <v>0</v>
      </c>
      <c r="CE24" s="8">
        <v>1</v>
      </c>
      <c r="CF24" s="8">
        <v>0</v>
      </c>
      <c r="CG24" s="8">
        <v>0</v>
      </c>
      <c r="CH24" s="8">
        <v>0</v>
      </c>
      <c r="CI24" s="8">
        <v>1</v>
      </c>
      <c r="CJ24" s="8">
        <v>1</v>
      </c>
      <c r="CK24" s="8">
        <v>0</v>
      </c>
      <c r="CL24" s="8">
        <v>1</v>
      </c>
      <c r="CM24" s="8">
        <v>1</v>
      </c>
      <c r="CN24" s="8">
        <v>1</v>
      </c>
      <c r="CO24" s="8">
        <v>1</v>
      </c>
      <c r="CP24" s="8">
        <v>1</v>
      </c>
      <c r="CQ24" s="8">
        <v>0</v>
      </c>
      <c r="CR24" s="8">
        <v>0</v>
      </c>
      <c r="CS24" s="8">
        <v>0</v>
      </c>
      <c r="CT24" s="8">
        <v>1</v>
      </c>
      <c r="CU24" s="8">
        <v>0</v>
      </c>
      <c r="CV24" s="8">
        <v>0</v>
      </c>
      <c r="CW24" s="8">
        <v>0</v>
      </c>
      <c r="CX24" s="8">
        <v>0</v>
      </c>
      <c r="CY24" s="8">
        <v>1</v>
      </c>
      <c r="CZ24" s="8">
        <v>0</v>
      </c>
      <c r="DA24" s="8">
        <v>0</v>
      </c>
      <c r="DB24" s="8">
        <v>1</v>
      </c>
      <c r="DC24" s="8">
        <v>1</v>
      </c>
      <c r="DD24" s="8">
        <v>1</v>
      </c>
      <c r="DE24" s="8">
        <v>0</v>
      </c>
      <c r="DF24" s="8">
        <v>1</v>
      </c>
      <c r="DG24" s="8">
        <v>1</v>
      </c>
    </row>
    <row r="25" spans="1:111" x14ac:dyDescent="0.35">
      <c r="A25" s="7"/>
      <c r="B25" s="6"/>
      <c r="C25" s="6"/>
      <c r="D25" s="6"/>
      <c r="E25" s="6"/>
      <c r="F25" s="6"/>
      <c r="G25" s="6"/>
      <c r="H25" s="6"/>
      <c r="I25" s="6"/>
      <c r="J25" s="6"/>
      <c r="K25" s="6"/>
      <c r="L25" s="6"/>
      <c r="M25" s="6"/>
      <c r="N25" s="6"/>
      <c r="O25" s="6"/>
      <c r="P25" s="10" t="s">
        <v>853</v>
      </c>
      <c r="Q25" s="10" t="s">
        <v>1288</v>
      </c>
      <c r="R25" s="10" t="s">
        <v>448</v>
      </c>
      <c r="S25" s="10" t="s">
        <v>448</v>
      </c>
      <c r="T25" s="10" t="s">
        <v>448</v>
      </c>
      <c r="U25" s="10" t="s">
        <v>505</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1289</v>
      </c>
      <c r="B26" s="9">
        <v>0.13930468214258723</v>
      </c>
      <c r="C26" s="9">
        <v>0.19180972769817142</v>
      </c>
      <c r="D26" s="9">
        <v>7.6269313452216603E-2</v>
      </c>
      <c r="E26" s="9">
        <v>0</v>
      </c>
      <c r="F26" s="9">
        <v>0</v>
      </c>
      <c r="G26" s="9">
        <v>0.39912720610077435</v>
      </c>
      <c r="H26" s="9">
        <v>0.28505005806000022</v>
      </c>
      <c r="I26" s="9">
        <v>0.18703306088719873</v>
      </c>
      <c r="J26" s="9">
        <v>0</v>
      </c>
      <c r="K26" s="9">
        <v>0.19956360305038714</v>
      </c>
      <c r="L26" s="9">
        <v>0</v>
      </c>
      <c r="M26" s="9">
        <v>0</v>
      </c>
      <c r="N26" s="9">
        <v>0.25417630271996056</v>
      </c>
      <c r="O26" s="9">
        <v>5.5220130655549308E-2</v>
      </c>
      <c r="P26" s="9">
        <v>0.1317373076764751</v>
      </c>
      <c r="Q26" s="9">
        <v>1</v>
      </c>
      <c r="R26" s="9">
        <v>0</v>
      </c>
      <c r="S26" s="9">
        <v>0</v>
      </c>
      <c r="T26" s="9">
        <v>0</v>
      </c>
      <c r="U26" s="9">
        <v>0.24228268536995068</v>
      </c>
      <c r="V26" s="9">
        <v>0</v>
      </c>
      <c r="W26" s="9">
        <v>0</v>
      </c>
      <c r="X26" s="9">
        <v>0.13930468214258723</v>
      </c>
      <c r="Y26" s="9">
        <v>0</v>
      </c>
      <c r="Z26" s="9">
        <v>0</v>
      </c>
      <c r="AA26" s="9">
        <v>0</v>
      </c>
      <c r="AB26" s="9">
        <v>0</v>
      </c>
      <c r="AC26" s="9">
        <v>0</v>
      </c>
      <c r="AD26" s="9">
        <v>0</v>
      </c>
      <c r="AE26" s="9">
        <v>0</v>
      </c>
      <c r="AF26" s="9">
        <v>0</v>
      </c>
      <c r="AG26" s="9">
        <v>0</v>
      </c>
      <c r="AH26" s="9">
        <v>0</v>
      </c>
      <c r="AI26" s="9">
        <v>0.14175695591166787</v>
      </c>
      <c r="AJ26" s="9">
        <v>0</v>
      </c>
      <c r="AK26" s="9">
        <v>0.13930468214258723</v>
      </c>
      <c r="AL26" s="9">
        <v>0</v>
      </c>
      <c r="AM26" s="9">
        <v>0.20027207855448526</v>
      </c>
      <c r="AN26" s="9">
        <v>0</v>
      </c>
      <c r="AO26" s="9">
        <v>0</v>
      </c>
      <c r="AP26" s="9">
        <v>0.16744457323740977</v>
      </c>
      <c r="AQ26" s="9">
        <v>0.13796435489850606</v>
      </c>
      <c r="AR26" s="9">
        <v>0.16303089330667972</v>
      </c>
      <c r="AS26" s="9">
        <v>0.2718529400702458</v>
      </c>
      <c r="AT26" s="9">
        <v>0</v>
      </c>
      <c r="AU26" s="9">
        <v>0</v>
      </c>
      <c r="AV26" s="9">
        <v>0.23873540499922474</v>
      </c>
      <c r="AW26" s="9">
        <v>0.110120648875609</v>
      </c>
      <c r="AX26" s="9">
        <v>0</v>
      </c>
      <c r="AY26" s="9">
        <v>4.7119605708138446E-2</v>
      </c>
      <c r="AZ26" s="9">
        <v>3.8304609970787364E-2</v>
      </c>
      <c r="BA26" s="9">
        <v>0.13930468214258723</v>
      </c>
      <c r="BB26" s="9">
        <v>0.54938190366555206</v>
      </c>
      <c r="BC26" s="9">
        <v>0.21241157343374173</v>
      </c>
      <c r="BD26" s="9">
        <v>9.1980733186713515E-2</v>
      </c>
      <c r="BE26" s="9">
        <v>6.4306811079085827E-2</v>
      </c>
      <c r="BF26" s="9">
        <v>8.3751459849782869E-2</v>
      </c>
      <c r="BG26" s="9">
        <v>0.45628375332290688</v>
      </c>
      <c r="BH26" s="9">
        <v>0.24705369995792104</v>
      </c>
      <c r="BI26" s="9">
        <v>3.3979807160041127E-2</v>
      </c>
      <c r="BJ26" s="9">
        <v>0.15289375600519139</v>
      </c>
      <c r="BK26" s="9">
        <v>6.765958214716189E-2</v>
      </c>
      <c r="BL26" s="9">
        <v>0.26082312179063538</v>
      </c>
      <c r="BM26" s="9">
        <v>0</v>
      </c>
      <c r="BN26" s="9">
        <v>0.2516075121420287</v>
      </c>
      <c r="BO26" s="9">
        <v>0</v>
      </c>
      <c r="BP26" s="9">
        <v>0.1442427128118022</v>
      </c>
      <c r="BQ26" s="9">
        <v>0</v>
      </c>
      <c r="BR26" s="9">
        <v>9.8897999708651915E-2</v>
      </c>
      <c r="BS26" s="9">
        <v>0.37862418576050444</v>
      </c>
      <c r="BT26" s="9">
        <v>0.11948674827067744</v>
      </c>
      <c r="BU26" s="9">
        <v>0</v>
      </c>
      <c r="BV26" s="9">
        <v>0.29451272239056847</v>
      </c>
      <c r="BW26" s="9">
        <v>0.11676530156182043</v>
      </c>
      <c r="BX26" s="9">
        <v>6.1617963479913447E-2</v>
      </c>
      <c r="BY26" s="9">
        <v>0.1097115487004099</v>
      </c>
      <c r="BZ26" s="9">
        <v>0.35911769829491386</v>
      </c>
      <c r="CA26" s="9">
        <v>0.50841675819067245</v>
      </c>
      <c r="CB26" s="9">
        <v>0</v>
      </c>
      <c r="CC26" s="9">
        <v>9.6118924749176174E-2</v>
      </c>
      <c r="CD26" s="9">
        <v>0.44731246665350854</v>
      </c>
      <c r="CE26" s="9">
        <v>0.16126505502844235</v>
      </c>
      <c r="CF26" s="9">
        <v>0</v>
      </c>
      <c r="CG26" s="9">
        <v>0</v>
      </c>
      <c r="CH26" s="9">
        <v>0</v>
      </c>
      <c r="CI26" s="9">
        <v>0.1168822955763005</v>
      </c>
      <c r="CJ26" s="9">
        <v>0.15539904535981156</v>
      </c>
      <c r="CK26" s="9">
        <v>0.17342003258050817</v>
      </c>
      <c r="CL26" s="9">
        <v>0.11518116677439766</v>
      </c>
      <c r="CM26" s="9">
        <v>0.12091829015902004</v>
      </c>
      <c r="CN26" s="9">
        <v>8.4919982998055546E-2</v>
      </c>
      <c r="CO26" s="9">
        <v>8.3450483957192567E-2</v>
      </c>
      <c r="CP26" s="9">
        <v>0.12730231021953856</v>
      </c>
      <c r="CQ26" s="9">
        <v>0</v>
      </c>
      <c r="CR26" s="9">
        <v>0</v>
      </c>
      <c r="CS26" s="9">
        <v>0</v>
      </c>
      <c r="CT26" s="9">
        <v>9.30442663480536E-2</v>
      </c>
      <c r="CU26" s="9">
        <v>0</v>
      </c>
      <c r="CV26" s="9">
        <v>0.10156871662462595</v>
      </c>
      <c r="CW26" s="9">
        <v>0</v>
      </c>
      <c r="CX26" s="9">
        <v>8.9412297093310777E-2</v>
      </c>
      <c r="CY26" s="9">
        <v>0.11603462618290621</v>
      </c>
      <c r="CZ26" s="9">
        <v>0</v>
      </c>
      <c r="DA26" s="9">
        <v>0</v>
      </c>
      <c r="DB26" s="9">
        <v>0.17518821492826286</v>
      </c>
      <c r="DC26" s="9">
        <v>0.10378559047984862</v>
      </c>
      <c r="DD26" s="9">
        <v>0.15432531063546981</v>
      </c>
      <c r="DE26" s="9">
        <v>9.5059114355848934E-2</v>
      </c>
      <c r="DF26" s="9">
        <v>0.17810257402872134</v>
      </c>
      <c r="DG26" s="9">
        <v>0.11661042400952872</v>
      </c>
    </row>
    <row r="27" spans="1:111" x14ac:dyDescent="0.35">
      <c r="A27" s="7"/>
      <c r="B27" s="8">
        <v>5</v>
      </c>
      <c r="C27" s="8">
        <v>4</v>
      </c>
      <c r="D27" s="8">
        <v>1</v>
      </c>
      <c r="E27" s="8">
        <v>0</v>
      </c>
      <c r="F27" s="8">
        <v>0</v>
      </c>
      <c r="G27" s="8">
        <v>1</v>
      </c>
      <c r="H27" s="8">
        <v>1</v>
      </c>
      <c r="I27" s="8">
        <v>2</v>
      </c>
      <c r="J27" s="8">
        <v>0</v>
      </c>
      <c r="K27" s="8">
        <v>1</v>
      </c>
      <c r="L27" s="8">
        <v>0</v>
      </c>
      <c r="M27" s="8">
        <v>0</v>
      </c>
      <c r="N27" s="8">
        <v>5</v>
      </c>
      <c r="O27" s="8">
        <v>1</v>
      </c>
      <c r="P27" s="8">
        <v>5</v>
      </c>
      <c r="Q27" s="8">
        <v>1</v>
      </c>
      <c r="R27" s="8">
        <v>0</v>
      </c>
      <c r="S27" s="8">
        <v>0</v>
      </c>
      <c r="T27" s="8">
        <v>0</v>
      </c>
      <c r="U27" s="8">
        <v>1</v>
      </c>
      <c r="V27" s="8">
        <v>0</v>
      </c>
      <c r="W27" s="8">
        <v>0</v>
      </c>
      <c r="X27" s="8">
        <v>5</v>
      </c>
      <c r="Y27" s="8">
        <v>0</v>
      </c>
      <c r="Z27" s="8">
        <v>0</v>
      </c>
      <c r="AA27" s="8">
        <v>0</v>
      </c>
      <c r="AB27" s="8">
        <v>0</v>
      </c>
      <c r="AC27" s="8">
        <v>0</v>
      </c>
      <c r="AD27" s="8">
        <v>0</v>
      </c>
      <c r="AE27" s="8">
        <v>0</v>
      </c>
      <c r="AF27" s="8">
        <v>0</v>
      </c>
      <c r="AG27" s="8">
        <v>0</v>
      </c>
      <c r="AH27" s="8">
        <v>0</v>
      </c>
      <c r="AI27" s="8">
        <v>5</v>
      </c>
      <c r="AJ27" s="8">
        <v>0</v>
      </c>
      <c r="AK27" s="8">
        <v>5</v>
      </c>
      <c r="AL27" s="8">
        <v>0</v>
      </c>
      <c r="AM27" s="8">
        <v>5</v>
      </c>
      <c r="AN27" s="8">
        <v>0</v>
      </c>
      <c r="AO27" s="8">
        <v>0</v>
      </c>
      <c r="AP27" s="8">
        <v>5</v>
      </c>
      <c r="AQ27" s="8">
        <v>3</v>
      </c>
      <c r="AR27" s="8">
        <v>3</v>
      </c>
      <c r="AS27" s="8">
        <v>3</v>
      </c>
      <c r="AT27" s="8">
        <v>0</v>
      </c>
      <c r="AU27" s="8">
        <v>0</v>
      </c>
      <c r="AV27" s="8">
        <v>2</v>
      </c>
      <c r="AW27" s="8">
        <v>1</v>
      </c>
      <c r="AX27" s="8">
        <v>0</v>
      </c>
      <c r="AY27" s="8">
        <v>1</v>
      </c>
      <c r="AZ27" s="8">
        <v>1</v>
      </c>
      <c r="BA27" s="8">
        <v>5</v>
      </c>
      <c r="BB27" s="8">
        <v>4</v>
      </c>
      <c r="BC27" s="8">
        <v>3</v>
      </c>
      <c r="BD27" s="8">
        <v>2</v>
      </c>
      <c r="BE27" s="8">
        <v>1</v>
      </c>
      <c r="BF27" s="8">
        <v>3</v>
      </c>
      <c r="BG27" s="8">
        <v>3</v>
      </c>
      <c r="BH27" s="8">
        <v>5</v>
      </c>
      <c r="BI27" s="8">
        <v>1</v>
      </c>
      <c r="BJ27" s="8">
        <v>2</v>
      </c>
      <c r="BK27" s="8">
        <v>1</v>
      </c>
      <c r="BL27" s="8">
        <v>1</v>
      </c>
      <c r="BM27" s="8">
        <v>0</v>
      </c>
      <c r="BN27" s="8">
        <v>3</v>
      </c>
      <c r="BO27" s="8">
        <v>0</v>
      </c>
      <c r="BP27" s="8">
        <v>5</v>
      </c>
      <c r="BQ27" s="8">
        <v>0</v>
      </c>
      <c r="BR27" s="8">
        <v>3</v>
      </c>
      <c r="BS27" s="8">
        <v>2</v>
      </c>
      <c r="BT27" s="8">
        <v>4</v>
      </c>
      <c r="BU27" s="8">
        <v>0</v>
      </c>
      <c r="BV27" s="8">
        <v>1</v>
      </c>
      <c r="BW27" s="8">
        <v>2</v>
      </c>
      <c r="BX27" s="8">
        <v>1</v>
      </c>
      <c r="BY27" s="8">
        <v>1</v>
      </c>
      <c r="BZ27" s="8">
        <v>1</v>
      </c>
      <c r="CA27" s="8">
        <v>1</v>
      </c>
      <c r="CB27" s="8">
        <v>0</v>
      </c>
      <c r="CC27" s="8">
        <v>3</v>
      </c>
      <c r="CD27" s="8">
        <v>2</v>
      </c>
      <c r="CE27" s="8">
        <v>5</v>
      </c>
      <c r="CF27" s="8">
        <v>0</v>
      </c>
      <c r="CG27" s="8">
        <v>0</v>
      </c>
      <c r="CH27" s="8">
        <v>0</v>
      </c>
      <c r="CI27" s="8">
        <v>2</v>
      </c>
      <c r="CJ27" s="8">
        <v>4</v>
      </c>
      <c r="CK27" s="8">
        <v>3</v>
      </c>
      <c r="CL27" s="8">
        <v>3</v>
      </c>
      <c r="CM27" s="8">
        <v>1</v>
      </c>
      <c r="CN27" s="8">
        <v>2</v>
      </c>
      <c r="CO27" s="8">
        <v>2</v>
      </c>
      <c r="CP27" s="8">
        <v>1</v>
      </c>
      <c r="CQ27" s="8">
        <v>0</v>
      </c>
      <c r="CR27" s="8">
        <v>0</v>
      </c>
      <c r="CS27" s="8">
        <v>0</v>
      </c>
      <c r="CT27" s="8">
        <v>1</v>
      </c>
      <c r="CU27" s="8">
        <v>0</v>
      </c>
      <c r="CV27" s="8">
        <v>2</v>
      </c>
      <c r="CW27" s="8">
        <v>0</v>
      </c>
      <c r="CX27" s="8">
        <v>1</v>
      </c>
      <c r="CY27" s="8">
        <v>2</v>
      </c>
      <c r="CZ27" s="8">
        <v>0</v>
      </c>
      <c r="DA27" s="8">
        <v>0</v>
      </c>
      <c r="DB27" s="8">
        <v>4</v>
      </c>
      <c r="DC27" s="8">
        <v>1</v>
      </c>
      <c r="DD27" s="8">
        <v>1</v>
      </c>
      <c r="DE27" s="8">
        <v>1</v>
      </c>
      <c r="DF27" s="8">
        <v>4</v>
      </c>
      <c r="DG27" s="8">
        <v>1</v>
      </c>
    </row>
    <row r="28" spans="1:111" x14ac:dyDescent="0.35">
      <c r="A28" s="7"/>
      <c r="B28" s="6"/>
      <c r="C28" s="6"/>
      <c r="D28" s="6"/>
      <c r="E28" s="6"/>
      <c r="F28" s="6"/>
      <c r="G28" s="10" t="s">
        <v>1290</v>
      </c>
      <c r="H28" s="10" t="s">
        <v>1291</v>
      </c>
      <c r="I28" s="6"/>
      <c r="J28" s="10" t="s">
        <v>1292</v>
      </c>
      <c r="K28" s="6"/>
      <c r="L28" s="6"/>
      <c r="M28" s="10" t="s">
        <v>1292</v>
      </c>
      <c r="N28" s="10" t="s">
        <v>1291</v>
      </c>
      <c r="O28" s="10" t="s">
        <v>48</v>
      </c>
      <c r="P28" s="10" t="s">
        <v>448</v>
      </c>
      <c r="Q28" s="10" t="s">
        <v>1288</v>
      </c>
      <c r="R28" s="10" t="s">
        <v>448</v>
      </c>
      <c r="S28" s="10" t="s">
        <v>448</v>
      </c>
      <c r="T28" s="10" t="s">
        <v>448</v>
      </c>
      <c r="U28" s="6"/>
      <c r="V28" s="6"/>
      <c r="W28" s="6"/>
      <c r="X28" s="6"/>
      <c r="Y28" s="6"/>
      <c r="Z28" s="6"/>
      <c r="AA28" s="6"/>
      <c r="AB28" s="6"/>
      <c r="AC28" s="6"/>
      <c r="AD28" s="6"/>
      <c r="AE28" s="6"/>
      <c r="AF28" s="6"/>
      <c r="AG28" s="6"/>
      <c r="AH28" s="6"/>
      <c r="AI28" s="6"/>
      <c r="AJ28" s="6"/>
      <c r="AK28" s="6"/>
      <c r="AL28" s="6"/>
      <c r="AM28" s="10" t="s">
        <v>530</v>
      </c>
      <c r="AN28" s="10" t="s">
        <v>531</v>
      </c>
      <c r="AO28" s="6"/>
      <c r="AP28" s="6"/>
      <c r="AQ28" s="6"/>
      <c r="AR28" s="6"/>
      <c r="AS28" s="10" t="s">
        <v>682</v>
      </c>
      <c r="AT28" s="6"/>
      <c r="AU28" s="10" t="s">
        <v>1293</v>
      </c>
      <c r="AV28" s="10" t="s">
        <v>682</v>
      </c>
      <c r="AW28" s="6"/>
      <c r="AX28" s="6"/>
      <c r="AY28" s="10" t="s">
        <v>512</v>
      </c>
      <c r="AZ28" s="10" t="s">
        <v>512</v>
      </c>
      <c r="BA28" s="10" t="s">
        <v>512</v>
      </c>
      <c r="BB28" s="10" t="s">
        <v>1294</v>
      </c>
      <c r="BC28" s="6"/>
      <c r="BD28" s="6"/>
      <c r="BE28" s="10" t="s">
        <v>617</v>
      </c>
      <c r="BF28" s="10" t="s">
        <v>617</v>
      </c>
      <c r="BG28" s="10" t="s">
        <v>618</v>
      </c>
      <c r="BH28" s="10" t="s">
        <v>460</v>
      </c>
      <c r="BI28" s="10" t="s">
        <v>461</v>
      </c>
      <c r="BJ28" s="6"/>
      <c r="BK28" s="6"/>
      <c r="BL28" s="10" t="s">
        <v>404</v>
      </c>
      <c r="BM28" s="6"/>
      <c r="BN28" s="10" t="s">
        <v>404</v>
      </c>
      <c r="BO28" s="10" t="s">
        <v>832</v>
      </c>
      <c r="BP28" s="6"/>
      <c r="BQ28" s="6"/>
      <c r="BR28" s="10" t="s">
        <v>663</v>
      </c>
      <c r="BS28" s="10" t="s">
        <v>664</v>
      </c>
      <c r="BT28" s="6"/>
      <c r="BU28" s="6"/>
      <c r="BV28" s="6"/>
      <c r="BW28" s="10" t="s">
        <v>730</v>
      </c>
      <c r="BX28" s="10" t="s">
        <v>730</v>
      </c>
      <c r="BY28" s="6"/>
      <c r="BZ28" s="6"/>
      <c r="CA28" s="10" t="s">
        <v>622</v>
      </c>
      <c r="CB28" s="6"/>
      <c r="CC28" s="10" t="s">
        <v>730</v>
      </c>
      <c r="CD28" s="10" t="s">
        <v>622</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1250</v>
      </c>
      <c r="B29" s="9">
        <v>0.11548091377706315</v>
      </c>
      <c r="C29" s="9">
        <v>0.1225370715806932</v>
      </c>
      <c r="D29" s="9">
        <v>0.10700958489842458</v>
      </c>
      <c r="E29" s="9">
        <v>0.28526870491861955</v>
      </c>
      <c r="F29" s="9">
        <v>0</v>
      </c>
      <c r="G29" s="9">
        <v>0</v>
      </c>
      <c r="H29" s="9">
        <v>0</v>
      </c>
      <c r="I29" s="9">
        <v>0.12491510197949068</v>
      </c>
      <c r="J29" s="9">
        <v>0.23070501988663283</v>
      </c>
      <c r="K29" s="9">
        <v>0</v>
      </c>
      <c r="L29" s="9">
        <v>0</v>
      </c>
      <c r="M29" s="9">
        <v>0.15222239574032212</v>
      </c>
      <c r="N29" s="9">
        <v>6.7923991327287853E-2</v>
      </c>
      <c r="O29" s="9">
        <v>0.16686792160667049</v>
      </c>
      <c r="P29" s="9">
        <v>0.12396706898353382</v>
      </c>
      <c r="Q29" s="9">
        <v>0</v>
      </c>
      <c r="R29" s="9">
        <v>0</v>
      </c>
      <c r="S29" s="9">
        <v>0</v>
      </c>
      <c r="T29" s="9">
        <v>0</v>
      </c>
      <c r="U29" s="9">
        <v>0</v>
      </c>
      <c r="V29" s="9">
        <v>0</v>
      </c>
      <c r="W29" s="9">
        <v>0</v>
      </c>
      <c r="X29" s="9">
        <v>0.11548091377706315</v>
      </c>
      <c r="Y29" s="9">
        <v>0</v>
      </c>
      <c r="Z29" s="9">
        <v>0</v>
      </c>
      <c r="AA29" s="9">
        <v>0</v>
      </c>
      <c r="AB29" s="9">
        <v>0</v>
      </c>
      <c r="AC29" s="9">
        <v>0</v>
      </c>
      <c r="AD29" s="9">
        <v>0</v>
      </c>
      <c r="AE29" s="9">
        <v>0</v>
      </c>
      <c r="AF29" s="9">
        <v>0</v>
      </c>
      <c r="AG29" s="9">
        <v>0</v>
      </c>
      <c r="AH29" s="9">
        <v>0</v>
      </c>
      <c r="AI29" s="9">
        <v>0.11751380176998139</v>
      </c>
      <c r="AJ29" s="9">
        <v>0</v>
      </c>
      <c r="AK29" s="9">
        <v>0.11548091377706315</v>
      </c>
      <c r="AL29" s="9">
        <v>0</v>
      </c>
      <c r="AM29" s="9">
        <v>0.11014238188361437</v>
      </c>
      <c r="AN29" s="9">
        <v>0.13580876381344895</v>
      </c>
      <c r="AO29" s="9">
        <v>0</v>
      </c>
      <c r="AP29" s="9">
        <v>0.13880834460879182</v>
      </c>
      <c r="AQ29" s="9">
        <v>9.8099993385523249E-2</v>
      </c>
      <c r="AR29" s="9">
        <v>0.11393455189473414</v>
      </c>
      <c r="AS29" s="9">
        <v>0.13042941203632907</v>
      </c>
      <c r="AT29" s="9">
        <v>0.39054790660786759</v>
      </c>
      <c r="AU29" s="9">
        <v>5.9002917437656573E-2</v>
      </c>
      <c r="AV29" s="9">
        <v>7.6543277492139877E-2</v>
      </c>
      <c r="AW29" s="9">
        <v>0</v>
      </c>
      <c r="AX29" s="9">
        <v>0</v>
      </c>
      <c r="AY29" s="9">
        <v>9.9068361017306886E-2</v>
      </c>
      <c r="AZ29" s="9">
        <v>0.10269399795173008</v>
      </c>
      <c r="BA29" s="9">
        <v>0.11548091377706315</v>
      </c>
      <c r="BB29" s="9">
        <v>0.17571195657844277</v>
      </c>
      <c r="BC29" s="9">
        <v>8.2931009992488369E-2</v>
      </c>
      <c r="BD29" s="9">
        <v>0.14198648603908792</v>
      </c>
      <c r="BE29" s="9">
        <v>6.3188613960595733E-2</v>
      </c>
      <c r="BF29" s="9">
        <v>9.9996532670378446E-2</v>
      </c>
      <c r="BG29" s="9">
        <v>0.21214996466925229</v>
      </c>
      <c r="BH29" s="9">
        <v>0.16441424851864528</v>
      </c>
      <c r="BI29" s="9">
        <v>7.1442104670413162E-2</v>
      </c>
      <c r="BJ29" s="9">
        <v>4.9242238670652083E-2</v>
      </c>
      <c r="BK29" s="9">
        <v>0</v>
      </c>
      <c r="BL29" s="9">
        <v>0.24964633476943973</v>
      </c>
      <c r="BM29" s="9">
        <v>0.33212288037766724</v>
      </c>
      <c r="BN29" s="9">
        <v>9.6982263196545307E-2</v>
      </c>
      <c r="BO29" s="9">
        <v>0.18676417098808706</v>
      </c>
      <c r="BP29" s="9">
        <v>0.11957444663733285</v>
      </c>
      <c r="BQ29" s="9">
        <v>0</v>
      </c>
      <c r="BR29" s="9">
        <v>0.11475877238107843</v>
      </c>
      <c r="BS29" s="9">
        <v>0.11975799147854453</v>
      </c>
      <c r="BT29" s="9">
        <v>0.11459492098962157</v>
      </c>
      <c r="BU29" s="9">
        <v>0.12390671863293452</v>
      </c>
      <c r="BV29" s="9">
        <v>0.13795231942159827</v>
      </c>
      <c r="BW29" s="9">
        <v>3.9223397901059255E-2</v>
      </c>
      <c r="BX29" s="9">
        <v>0.16139281300791797</v>
      </c>
      <c r="BY29" s="9">
        <v>0.32880442567642831</v>
      </c>
      <c r="BZ29" s="9">
        <v>0</v>
      </c>
      <c r="CA29" s="9">
        <v>0</v>
      </c>
      <c r="CB29" s="9">
        <v>0</v>
      </c>
      <c r="CC29" s="9">
        <v>0.13167248742142615</v>
      </c>
      <c r="CD29" s="9">
        <v>0</v>
      </c>
      <c r="CE29" s="9">
        <v>0.11448562720130179</v>
      </c>
      <c r="CF29" s="9">
        <v>0</v>
      </c>
      <c r="CG29" s="9">
        <v>0</v>
      </c>
      <c r="CH29" s="9">
        <v>1</v>
      </c>
      <c r="CI29" s="9">
        <v>7.6269911330893614E-2</v>
      </c>
      <c r="CJ29" s="9">
        <v>0.14362582661292433</v>
      </c>
      <c r="CK29" s="9">
        <v>3.8678948598023989E-2</v>
      </c>
      <c r="CL29" s="9">
        <v>0.16978882395594566</v>
      </c>
      <c r="CM29" s="9">
        <v>0.11885125974062383</v>
      </c>
      <c r="CN29" s="9">
        <v>0.13746232033054429</v>
      </c>
      <c r="CO29" s="9">
        <v>0.13201590663874335</v>
      </c>
      <c r="CP29" s="9">
        <v>0.13082716051755738</v>
      </c>
      <c r="CQ29" s="9">
        <v>0</v>
      </c>
      <c r="CR29" s="9">
        <v>0</v>
      </c>
      <c r="CS29" s="9">
        <v>0</v>
      </c>
      <c r="CT29" s="9">
        <v>0.13663826889083713</v>
      </c>
      <c r="CU29" s="9">
        <v>0</v>
      </c>
      <c r="CV29" s="9">
        <v>0.13269605994474282</v>
      </c>
      <c r="CW29" s="9">
        <v>0</v>
      </c>
      <c r="CX29" s="9">
        <v>0.18069902814791233</v>
      </c>
      <c r="CY29" s="9">
        <v>0.11080974335829148</v>
      </c>
      <c r="CZ29" s="9">
        <v>0</v>
      </c>
      <c r="DA29" s="9">
        <v>0</v>
      </c>
      <c r="DB29" s="9">
        <v>8.4192286099668459E-2</v>
      </c>
      <c r="DC29" s="9">
        <v>4.8018341669843541E-2</v>
      </c>
      <c r="DD29" s="9">
        <v>0</v>
      </c>
      <c r="DE29" s="9">
        <v>0</v>
      </c>
      <c r="DF29" s="9">
        <v>0.16678982654910329</v>
      </c>
      <c r="DG29" s="9">
        <v>0</v>
      </c>
    </row>
    <row r="30" spans="1:111" x14ac:dyDescent="0.35">
      <c r="A30" s="7"/>
      <c r="B30" s="8">
        <v>4</v>
      </c>
      <c r="C30" s="8">
        <v>3</v>
      </c>
      <c r="D30" s="8">
        <v>2</v>
      </c>
      <c r="E30" s="8">
        <v>1</v>
      </c>
      <c r="F30" s="8">
        <v>0</v>
      </c>
      <c r="G30" s="8">
        <v>0</v>
      </c>
      <c r="H30" s="8">
        <v>0</v>
      </c>
      <c r="I30" s="8">
        <v>1</v>
      </c>
      <c r="J30" s="8">
        <v>2</v>
      </c>
      <c r="K30" s="8">
        <v>0</v>
      </c>
      <c r="L30" s="8">
        <v>0</v>
      </c>
      <c r="M30" s="8">
        <v>1</v>
      </c>
      <c r="N30" s="8">
        <v>1</v>
      </c>
      <c r="O30" s="8">
        <v>2</v>
      </c>
      <c r="P30" s="8">
        <v>4</v>
      </c>
      <c r="Q30" s="8">
        <v>0</v>
      </c>
      <c r="R30" s="8">
        <v>0</v>
      </c>
      <c r="S30" s="8">
        <v>0</v>
      </c>
      <c r="T30" s="8">
        <v>0</v>
      </c>
      <c r="U30" s="8">
        <v>0</v>
      </c>
      <c r="V30" s="8">
        <v>0</v>
      </c>
      <c r="W30" s="8">
        <v>0</v>
      </c>
      <c r="X30" s="8">
        <v>4</v>
      </c>
      <c r="Y30" s="8">
        <v>0</v>
      </c>
      <c r="Z30" s="8">
        <v>0</v>
      </c>
      <c r="AA30" s="8">
        <v>0</v>
      </c>
      <c r="AB30" s="8">
        <v>0</v>
      </c>
      <c r="AC30" s="8">
        <v>0</v>
      </c>
      <c r="AD30" s="8">
        <v>0</v>
      </c>
      <c r="AE30" s="8">
        <v>0</v>
      </c>
      <c r="AF30" s="8">
        <v>0</v>
      </c>
      <c r="AG30" s="8">
        <v>0</v>
      </c>
      <c r="AH30" s="8">
        <v>0</v>
      </c>
      <c r="AI30" s="8">
        <v>4</v>
      </c>
      <c r="AJ30" s="8">
        <v>0</v>
      </c>
      <c r="AK30" s="8">
        <v>4</v>
      </c>
      <c r="AL30" s="8">
        <v>0</v>
      </c>
      <c r="AM30" s="8">
        <v>3</v>
      </c>
      <c r="AN30" s="8">
        <v>2</v>
      </c>
      <c r="AO30" s="8">
        <v>0</v>
      </c>
      <c r="AP30" s="8">
        <v>4</v>
      </c>
      <c r="AQ30" s="8">
        <v>2</v>
      </c>
      <c r="AR30" s="8">
        <v>2</v>
      </c>
      <c r="AS30" s="8">
        <v>1</v>
      </c>
      <c r="AT30" s="8">
        <v>1</v>
      </c>
      <c r="AU30" s="8">
        <v>1</v>
      </c>
      <c r="AV30" s="8">
        <v>1</v>
      </c>
      <c r="AW30" s="8">
        <v>0</v>
      </c>
      <c r="AX30" s="8">
        <v>0</v>
      </c>
      <c r="AY30" s="8">
        <v>1</v>
      </c>
      <c r="AZ30" s="8">
        <v>2</v>
      </c>
      <c r="BA30" s="8">
        <v>4</v>
      </c>
      <c r="BB30" s="8">
        <v>1</v>
      </c>
      <c r="BC30" s="8">
        <v>1</v>
      </c>
      <c r="BD30" s="8">
        <v>3</v>
      </c>
      <c r="BE30" s="8">
        <v>1</v>
      </c>
      <c r="BF30" s="8">
        <v>3</v>
      </c>
      <c r="BG30" s="8">
        <v>1</v>
      </c>
      <c r="BH30" s="8">
        <v>3</v>
      </c>
      <c r="BI30" s="8">
        <v>1</v>
      </c>
      <c r="BJ30" s="8">
        <v>1</v>
      </c>
      <c r="BK30" s="8">
        <v>0</v>
      </c>
      <c r="BL30" s="8">
        <v>1</v>
      </c>
      <c r="BM30" s="8">
        <v>1</v>
      </c>
      <c r="BN30" s="8">
        <v>1</v>
      </c>
      <c r="BO30" s="8">
        <v>2</v>
      </c>
      <c r="BP30" s="8">
        <v>4</v>
      </c>
      <c r="BQ30" s="8">
        <v>0</v>
      </c>
      <c r="BR30" s="8">
        <v>4</v>
      </c>
      <c r="BS30" s="8">
        <v>1</v>
      </c>
      <c r="BT30" s="8">
        <v>4</v>
      </c>
      <c r="BU30" s="8">
        <v>1</v>
      </c>
      <c r="BV30" s="8">
        <v>1</v>
      </c>
      <c r="BW30" s="8">
        <v>1</v>
      </c>
      <c r="BX30" s="8">
        <v>2</v>
      </c>
      <c r="BY30" s="8">
        <v>2</v>
      </c>
      <c r="BZ30" s="8">
        <v>0</v>
      </c>
      <c r="CA30" s="8">
        <v>0</v>
      </c>
      <c r="CB30" s="8">
        <v>0</v>
      </c>
      <c r="CC30" s="8">
        <v>4</v>
      </c>
      <c r="CD30" s="8">
        <v>0</v>
      </c>
      <c r="CE30" s="8">
        <v>4</v>
      </c>
      <c r="CF30" s="8">
        <v>0</v>
      </c>
      <c r="CG30" s="8">
        <v>0</v>
      </c>
      <c r="CH30" s="8">
        <v>1</v>
      </c>
      <c r="CI30" s="8">
        <v>1</v>
      </c>
      <c r="CJ30" s="8">
        <v>3</v>
      </c>
      <c r="CK30" s="8">
        <v>1</v>
      </c>
      <c r="CL30" s="8">
        <v>4</v>
      </c>
      <c r="CM30" s="8">
        <v>1</v>
      </c>
      <c r="CN30" s="8">
        <v>3</v>
      </c>
      <c r="CO30" s="8">
        <v>3</v>
      </c>
      <c r="CP30" s="8">
        <v>1</v>
      </c>
      <c r="CQ30" s="8">
        <v>0</v>
      </c>
      <c r="CR30" s="8">
        <v>0</v>
      </c>
      <c r="CS30" s="8">
        <v>0</v>
      </c>
      <c r="CT30" s="8">
        <v>2</v>
      </c>
      <c r="CU30" s="8">
        <v>0</v>
      </c>
      <c r="CV30" s="8">
        <v>3</v>
      </c>
      <c r="CW30" s="8">
        <v>0</v>
      </c>
      <c r="CX30" s="8">
        <v>3</v>
      </c>
      <c r="CY30" s="8">
        <v>2</v>
      </c>
      <c r="CZ30" s="8">
        <v>0</v>
      </c>
      <c r="DA30" s="8">
        <v>0</v>
      </c>
      <c r="DB30" s="8">
        <v>2</v>
      </c>
      <c r="DC30" s="8">
        <v>1</v>
      </c>
      <c r="DD30" s="8">
        <v>0</v>
      </c>
      <c r="DE30" s="8">
        <v>0</v>
      </c>
      <c r="DF30" s="8">
        <v>4</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10" t="s">
        <v>454</v>
      </c>
      <c r="AU31" s="6"/>
      <c r="AV31" s="6"/>
      <c r="AW31" s="10" t="s">
        <v>581</v>
      </c>
      <c r="AX31" s="6"/>
      <c r="AY31" s="6"/>
      <c r="AZ31" s="6"/>
      <c r="BA31" s="6"/>
      <c r="BB31" s="6"/>
      <c r="BC31" s="6"/>
      <c r="BD31" s="6"/>
      <c r="BE31" s="6"/>
      <c r="BF31" s="6"/>
      <c r="BG31" s="6"/>
      <c r="BH31" s="6"/>
      <c r="BI31" s="6"/>
      <c r="BJ31" s="6"/>
      <c r="BK31" s="10" t="s">
        <v>897</v>
      </c>
      <c r="BL31" s="10" t="s">
        <v>914</v>
      </c>
      <c r="BM31" s="10" t="s">
        <v>914</v>
      </c>
      <c r="BN31" s="6"/>
      <c r="BO31" s="6"/>
      <c r="BP31" s="6"/>
      <c r="BQ31" s="6"/>
      <c r="BR31" s="6"/>
      <c r="BS31" s="6"/>
      <c r="BT31" s="6"/>
      <c r="BU31" s="6"/>
      <c r="BV31" s="6"/>
      <c r="BW31" s="10" t="s">
        <v>536</v>
      </c>
      <c r="BX31" s="6"/>
      <c r="BY31" s="10" t="s">
        <v>607</v>
      </c>
      <c r="BZ31" s="6"/>
      <c r="CA31" s="6"/>
      <c r="CB31" s="6"/>
      <c r="CC31" s="6"/>
      <c r="CD31" s="6"/>
      <c r="CE31" s="10" t="s">
        <v>623</v>
      </c>
      <c r="CF31" s="10" t="s">
        <v>623</v>
      </c>
      <c r="CG31" s="10" t="s">
        <v>623</v>
      </c>
      <c r="CH31" s="10" t="s">
        <v>933</v>
      </c>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444</v>
      </c>
      <c r="B32" s="9">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row>
    <row r="33" spans="1:111" x14ac:dyDescent="0.35">
      <c r="A33" s="7"/>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row>
    <row r="34" spans="1:111" x14ac:dyDescent="0.35">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G33"/>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1295</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1296</v>
      </c>
      <c r="B11" s="9">
        <v>0.14520172070746612</v>
      </c>
      <c r="C11" s="9">
        <v>0.18310031606655033</v>
      </c>
      <c r="D11" s="9">
        <v>0.10712012288530902</v>
      </c>
      <c r="E11" s="9">
        <v>0.1469550826106478</v>
      </c>
      <c r="F11" s="9">
        <v>0.17468719286795487</v>
      </c>
      <c r="G11" s="9">
        <v>0.21194120416424031</v>
      </c>
      <c r="H11" s="9">
        <v>0.1248301347371033</v>
      </c>
      <c r="I11" s="9">
        <v>0.11856715441999686</v>
      </c>
      <c r="J11" s="9">
        <v>0.1098008445828772</v>
      </c>
      <c r="K11" s="9">
        <v>0.1249151019794907</v>
      </c>
      <c r="L11" s="9">
        <v>0</v>
      </c>
      <c r="M11" s="9">
        <v>0.16209173243236502</v>
      </c>
      <c r="N11" s="9">
        <v>0.14961066918677043</v>
      </c>
      <c r="O11" s="9">
        <v>0.11372315443233497</v>
      </c>
      <c r="P11" s="9">
        <v>0.16028516870635959</v>
      </c>
      <c r="Q11" s="9">
        <v>0.16690186299781642</v>
      </c>
      <c r="R11" s="9">
        <v>0</v>
      </c>
      <c r="S11" s="9">
        <v>4.4743733889066474E-2</v>
      </c>
      <c r="T11" s="9">
        <v>0</v>
      </c>
      <c r="U11" s="9">
        <v>5.7742335901636938E-2</v>
      </c>
      <c r="V11" s="9">
        <v>0</v>
      </c>
      <c r="W11" s="9">
        <v>0</v>
      </c>
      <c r="X11" s="9">
        <v>0.14520172070746612</v>
      </c>
      <c r="Y11" s="9">
        <v>0</v>
      </c>
      <c r="Z11" s="9">
        <v>0</v>
      </c>
      <c r="AA11" s="9">
        <v>0</v>
      </c>
      <c r="AB11" s="9">
        <v>0</v>
      </c>
      <c r="AC11" s="9">
        <v>0</v>
      </c>
      <c r="AD11" s="9">
        <v>0</v>
      </c>
      <c r="AE11" s="9">
        <v>0</v>
      </c>
      <c r="AF11" s="9">
        <v>0</v>
      </c>
      <c r="AG11" s="9">
        <v>0</v>
      </c>
      <c r="AH11" s="9">
        <v>0</v>
      </c>
      <c r="AI11" s="9">
        <v>0.13780498509956632</v>
      </c>
      <c r="AJ11" s="9">
        <v>0.4179424778911362</v>
      </c>
      <c r="AK11" s="9">
        <v>0.15144246944365528</v>
      </c>
      <c r="AL11" s="9">
        <v>0.14563794570709296</v>
      </c>
      <c r="AM11" s="9">
        <v>0.13933679978329608</v>
      </c>
      <c r="AN11" s="9">
        <v>0.18698372381985259</v>
      </c>
      <c r="AO11" s="9">
        <v>0.17747668573343692</v>
      </c>
      <c r="AP11" s="9">
        <v>0.13920773366421621</v>
      </c>
      <c r="AQ11" s="9">
        <v>0.14499532442239299</v>
      </c>
      <c r="AR11" s="9">
        <v>0.13806943607750793</v>
      </c>
      <c r="AS11" s="9">
        <v>0.19857273392575589</v>
      </c>
      <c r="AT11" s="9">
        <v>8.1028709017958556E-2</v>
      </c>
      <c r="AU11" s="9">
        <v>8.6476951917590542E-2</v>
      </c>
      <c r="AV11" s="9">
        <v>0.17241497940541009</v>
      </c>
      <c r="AW11" s="9">
        <v>0.14268125702663531</v>
      </c>
      <c r="AX11" s="9">
        <v>0.12516929065657664</v>
      </c>
      <c r="AY11" s="9">
        <v>0.19004661657664276</v>
      </c>
      <c r="AZ11" s="9">
        <v>0.12045034258881256</v>
      </c>
      <c r="BA11" s="9">
        <v>0.16218505623379001</v>
      </c>
      <c r="BB11" s="9">
        <v>0.1633403147624409</v>
      </c>
      <c r="BC11" s="9">
        <v>0.14144976697372835</v>
      </c>
      <c r="BD11" s="9">
        <v>0.15101240110085104</v>
      </c>
      <c r="BE11" s="9">
        <v>0.11771461511630316</v>
      </c>
      <c r="BF11" s="9">
        <v>0.14509828230989669</v>
      </c>
      <c r="BG11" s="9">
        <v>0.17072735658269761</v>
      </c>
      <c r="BH11" s="9">
        <v>0.18949720023790875</v>
      </c>
      <c r="BI11" s="9">
        <v>0.11829498701033325</v>
      </c>
      <c r="BJ11" s="9">
        <v>0.17857664104739063</v>
      </c>
      <c r="BK11" s="9">
        <v>0.17513364804214843</v>
      </c>
      <c r="BL11" s="9">
        <v>0.16197205918608151</v>
      </c>
      <c r="BM11" s="9">
        <v>0.30010898034068256</v>
      </c>
      <c r="BN11" s="9">
        <v>0.11733209567524469</v>
      </c>
      <c r="BO11" s="9">
        <v>5.1096108222594243E-2</v>
      </c>
      <c r="BP11" s="9">
        <v>0.14469782463772701</v>
      </c>
      <c r="BQ11" s="9">
        <v>0</v>
      </c>
      <c r="BR11" s="9">
        <v>0.14745096657791743</v>
      </c>
      <c r="BS11" s="9">
        <v>0.13875394786538764</v>
      </c>
      <c r="BT11" s="9">
        <v>0.12338167791704265</v>
      </c>
      <c r="BU11" s="9">
        <v>0.1285597797235753</v>
      </c>
      <c r="BV11" s="9">
        <v>0.231953958683389</v>
      </c>
      <c r="BW11" s="9">
        <v>8.5863630067379529E-2</v>
      </c>
      <c r="BX11" s="9">
        <v>0.15720751181174347</v>
      </c>
      <c r="BY11" s="9">
        <v>0.16441892723541179</v>
      </c>
      <c r="BZ11" s="9">
        <v>0.20904626878929297</v>
      </c>
      <c r="CA11" s="9">
        <v>0.23591025515932632</v>
      </c>
      <c r="CB11" s="9">
        <v>0.14037063848648543</v>
      </c>
      <c r="CC11" s="9">
        <v>0.13131513617278712</v>
      </c>
      <c r="CD11" s="9">
        <v>0.22137787031804315</v>
      </c>
      <c r="CE11" s="9">
        <v>0.16787937034873426</v>
      </c>
      <c r="CF11" s="9">
        <v>6.324344877419813E-2</v>
      </c>
      <c r="CG11" s="9">
        <v>0</v>
      </c>
      <c r="CH11" s="9">
        <v>0</v>
      </c>
      <c r="CI11" s="9">
        <v>7.1316663412909154E-2</v>
      </c>
      <c r="CJ11" s="9">
        <v>0.18108379926203874</v>
      </c>
      <c r="CK11" s="9">
        <v>0.14503786540602875</v>
      </c>
      <c r="CL11" s="9">
        <v>0.1453187298874897</v>
      </c>
      <c r="CM11" s="9">
        <v>7.776677936344778E-2</v>
      </c>
      <c r="CN11" s="9">
        <v>0.15720998429897423</v>
      </c>
      <c r="CO11" s="9">
        <v>0.12727852012737245</v>
      </c>
      <c r="CP11" s="9">
        <v>0.13754244497089033</v>
      </c>
      <c r="CQ11" s="9">
        <v>0</v>
      </c>
      <c r="CR11" s="9">
        <v>0</v>
      </c>
      <c r="CS11" s="9">
        <v>0</v>
      </c>
      <c r="CT11" s="9">
        <v>0.11737224016662141</v>
      </c>
      <c r="CU11" s="9">
        <v>0</v>
      </c>
      <c r="CV11" s="9">
        <v>0.16291821737566931</v>
      </c>
      <c r="CW11" s="9">
        <v>0</v>
      </c>
      <c r="CX11" s="9">
        <v>0.19468868392163866</v>
      </c>
      <c r="CY11" s="9">
        <v>0.11918778140178356</v>
      </c>
      <c r="CZ11" s="9">
        <v>0</v>
      </c>
      <c r="DA11" s="9">
        <v>0</v>
      </c>
      <c r="DB11" s="9">
        <v>0.14780988747805207</v>
      </c>
      <c r="DC11" s="9">
        <v>0.10889550712058861</v>
      </c>
      <c r="DD11" s="9">
        <v>8.5352153908360137E-2</v>
      </c>
      <c r="DE11" s="9">
        <v>0.11279781165629897</v>
      </c>
      <c r="DF11" s="9">
        <v>0.16663143895248467</v>
      </c>
      <c r="DG11" s="9">
        <v>0.10302820939681771</v>
      </c>
    </row>
    <row r="12" spans="1:111" x14ac:dyDescent="0.35">
      <c r="A12" s="7"/>
      <c r="B12" s="8">
        <v>24</v>
      </c>
      <c r="C12" s="8">
        <v>16</v>
      </c>
      <c r="D12" s="8">
        <v>9</v>
      </c>
      <c r="E12" s="8">
        <v>3</v>
      </c>
      <c r="F12" s="8">
        <v>5</v>
      </c>
      <c r="G12" s="8">
        <v>5</v>
      </c>
      <c r="H12" s="8">
        <v>3</v>
      </c>
      <c r="I12" s="8">
        <v>3</v>
      </c>
      <c r="J12" s="8">
        <v>3</v>
      </c>
      <c r="K12" s="8">
        <v>1</v>
      </c>
      <c r="L12" s="8">
        <v>0</v>
      </c>
      <c r="M12" s="8">
        <v>8</v>
      </c>
      <c r="N12" s="8">
        <v>12</v>
      </c>
      <c r="O12" s="8">
        <v>4</v>
      </c>
      <c r="P12" s="8">
        <v>23</v>
      </c>
      <c r="Q12" s="8">
        <v>1</v>
      </c>
      <c r="R12" s="8">
        <v>0</v>
      </c>
      <c r="S12" s="8">
        <v>1</v>
      </c>
      <c r="T12" s="8">
        <v>0</v>
      </c>
      <c r="U12" s="8">
        <v>1</v>
      </c>
      <c r="V12" s="8">
        <v>0</v>
      </c>
      <c r="W12" s="8">
        <v>0</v>
      </c>
      <c r="X12" s="8">
        <v>24</v>
      </c>
      <c r="Y12" s="8">
        <v>0</v>
      </c>
      <c r="Z12" s="8">
        <v>0</v>
      </c>
      <c r="AA12" s="8">
        <v>0</v>
      </c>
      <c r="AB12" s="8">
        <v>0</v>
      </c>
      <c r="AC12" s="8">
        <v>0</v>
      </c>
      <c r="AD12" s="8">
        <v>0</v>
      </c>
      <c r="AE12" s="8">
        <v>0</v>
      </c>
      <c r="AF12" s="8">
        <v>0</v>
      </c>
      <c r="AG12" s="8">
        <v>0</v>
      </c>
      <c r="AH12" s="8">
        <v>0</v>
      </c>
      <c r="AI12" s="8">
        <v>22</v>
      </c>
      <c r="AJ12" s="8">
        <v>2</v>
      </c>
      <c r="AK12" s="8">
        <v>6</v>
      </c>
      <c r="AL12" s="8">
        <v>19</v>
      </c>
      <c r="AM12" s="8">
        <v>3</v>
      </c>
      <c r="AN12" s="8">
        <v>3</v>
      </c>
      <c r="AO12" s="8">
        <v>6</v>
      </c>
      <c r="AP12" s="8">
        <v>19</v>
      </c>
      <c r="AQ12" s="8">
        <v>16</v>
      </c>
      <c r="AR12" s="8">
        <v>7</v>
      </c>
      <c r="AS12" s="8">
        <v>5</v>
      </c>
      <c r="AT12" s="8">
        <v>1</v>
      </c>
      <c r="AU12" s="8">
        <v>3</v>
      </c>
      <c r="AV12" s="8">
        <v>6</v>
      </c>
      <c r="AW12" s="8">
        <v>8</v>
      </c>
      <c r="AX12" s="8">
        <v>10</v>
      </c>
      <c r="AY12" s="8">
        <v>9</v>
      </c>
      <c r="AZ12" s="8">
        <v>4</v>
      </c>
      <c r="BA12" s="8">
        <v>15</v>
      </c>
      <c r="BB12" s="8">
        <v>1</v>
      </c>
      <c r="BC12" s="8">
        <v>5</v>
      </c>
      <c r="BD12" s="8">
        <v>19</v>
      </c>
      <c r="BE12" s="8">
        <v>14</v>
      </c>
      <c r="BF12" s="8">
        <v>22</v>
      </c>
      <c r="BG12" s="8">
        <v>2</v>
      </c>
      <c r="BH12" s="8">
        <v>12</v>
      </c>
      <c r="BI12" s="8">
        <v>12</v>
      </c>
      <c r="BJ12" s="8">
        <v>17</v>
      </c>
      <c r="BK12" s="8">
        <v>12</v>
      </c>
      <c r="BL12" s="8">
        <v>3</v>
      </c>
      <c r="BM12" s="8">
        <v>2</v>
      </c>
      <c r="BN12" s="8">
        <v>3</v>
      </c>
      <c r="BO12" s="8">
        <v>2</v>
      </c>
      <c r="BP12" s="8">
        <v>23</v>
      </c>
      <c r="BQ12" s="8">
        <v>0</v>
      </c>
      <c r="BR12" s="8">
        <v>22</v>
      </c>
      <c r="BS12" s="8">
        <v>3</v>
      </c>
      <c r="BT12" s="8">
        <v>16</v>
      </c>
      <c r="BU12" s="8">
        <v>3</v>
      </c>
      <c r="BV12" s="8">
        <v>8</v>
      </c>
      <c r="BW12" s="8">
        <v>5</v>
      </c>
      <c r="BX12" s="8">
        <v>8</v>
      </c>
      <c r="BY12" s="8">
        <v>5</v>
      </c>
      <c r="BZ12" s="8">
        <v>3</v>
      </c>
      <c r="CA12" s="8">
        <v>3</v>
      </c>
      <c r="CB12" s="8">
        <v>1</v>
      </c>
      <c r="CC12" s="8">
        <v>18</v>
      </c>
      <c r="CD12" s="8">
        <v>6</v>
      </c>
      <c r="CE12" s="8">
        <v>22</v>
      </c>
      <c r="CF12" s="8">
        <v>1</v>
      </c>
      <c r="CG12" s="8">
        <v>0</v>
      </c>
      <c r="CH12" s="8">
        <v>0</v>
      </c>
      <c r="CI12" s="8">
        <v>4</v>
      </c>
      <c r="CJ12" s="8">
        <v>21</v>
      </c>
      <c r="CK12" s="8">
        <v>10</v>
      </c>
      <c r="CL12" s="8">
        <v>14</v>
      </c>
      <c r="CM12" s="8">
        <v>3</v>
      </c>
      <c r="CN12" s="8">
        <v>15</v>
      </c>
      <c r="CO12" s="8">
        <v>11</v>
      </c>
      <c r="CP12" s="8">
        <v>7</v>
      </c>
      <c r="CQ12" s="8">
        <v>0</v>
      </c>
      <c r="CR12" s="8">
        <v>0</v>
      </c>
      <c r="CS12" s="8">
        <v>0</v>
      </c>
      <c r="CT12" s="8">
        <v>7</v>
      </c>
      <c r="CU12" s="8">
        <v>0</v>
      </c>
      <c r="CV12" s="8">
        <v>10</v>
      </c>
      <c r="CW12" s="8">
        <v>0</v>
      </c>
      <c r="CX12" s="8">
        <v>10</v>
      </c>
      <c r="CY12" s="8">
        <v>9</v>
      </c>
      <c r="CZ12" s="8">
        <v>0</v>
      </c>
      <c r="DA12" s="8">
        <v>0</v>
      </c>
      <c r="DB12" s="8">
        <v>14</v>
      </c>
      <c r="DC12" s="8">
        <v>7</v>
      </c>
      <c r="DD12" s="8">
        <v>2</v>
      </c>
      <c r="DE12" s="8">
        <v>5</v>
      </c>
      <c r="DF12" s="8">
        <v>15</v>
      </c>
      <c r="DG12" s="8">
        <v>7</v>
      </c>
    </row>
    <row r="13" spans="1:111" x14ac:dyDescent="0.35">
      <c r="A13" s="7"/>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10" t="s">
        <v>399</v>
      </c>
      <c r="AJ13" s="10" t="s">
        <v>400</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404</v>
      </c>
      <c r="BK13" s="10" t="s">
        <v>404</v>
      </c>
      <c r="BL13" s="6"/>
      <c r="BM13" s="10" t="s">
        <v>404</v>
      </c>
      <c r="BN13" s="6"/>
      <c r="BO13" s="10" t="s">
        <v>963</v>
      </c>
      <c r="BP13" s="6"/>
      <c r="BQ13" s="6"/>
      <c r="BR13" s="6"/>
      <c r="BS13" s="6"/>
      <c r="BT13" s="6"/>
      <c r="BU13" s="6"/>
      <c r="BV13" s="6"/>
      <c r="BW13" s="10" t="s">
        <v>1297</v>
      </c>
      <c r="BX13" s="6"/>
      <c r="BY13" s="6"/>
      <c r="BZ13" s="6"/>
      <c r="CA13" s="6"/>
      <c r="CB13" s="6"/>
      <c r="CC13" s="6"/>
      <c r="CD13" s="10" t="s">
        <v>607</v>
      </c>
      <c r="CE13" s="6"/>
      <c r="CF13" s="6"/>
      <c r="CG13" s="6"/>
      <c r="CH13" s="6"/>
      <c r="CI13" s="10" t="s">
        <v>522</v>
      </c>
      <c r="CJ13" s="10" t="s">
        <v>523</v>
      </c>
      <c r="CK13" s="6"/>
      <c r="CL13" s="6"/>
      <c r="CM13" s="6"/>
      <c r="CN13" s="6"/>
      <c r="CO13" s="6"/>
      <c r="CP13" s="6"/>
      <c r="CQ13" s="6"/>
      <c r="CR13" s="6"/>
      <c r="CS13" s="6"/>
      <c r="CT13" s="6"/>
      <c r="CU13" s="6"/>
      <c r="CV13" s="6"/>
      <c r="CW13" s="6"/>
      <c r="CX13" s="10" t="s">
        <v>613</v>
      </c>
      <c r="CY13" s="6"/>
      <c r="CZ13" s="10" t="s">
        <v>565</v>
      </c>
      <c r="DA13" s="6"/>
      <c r="DB13" s="6"/>
      <c r="DC13" s="6"/>
      <c r="DD13" s="6"/>
      <c r="DE13" s="6"/>
      <c r="DF13" s="6"/>
      <c r="DG13" s="6"/>
    </row>
    <row r="14" spans="1:111" x14ac:dyDescent="0.35">
      <c r="A14" s="7" t="s">
        <v>1298</v>
      </c>
      <c r="B14" s="9">
        <v>0.50296397988106756</v>
      </c>
      <c r="C14" s="9">
        <v>0.45639646093522501</v>
      </c>
      <c r="D14" s="9">
        <v>0.54585756113119677</v>
      </c>
      <c r="E14" s="9">
        <v>8.7980657317044533E-2</v>
      </c>
      <c r="F14" s="9">
        <v>0.45024480558160085</v>
      </c>
      <c r="G14" s="9">
        <v>0.60630061666990198</v>
      </c>
      <c r="H14" s="9">
        <v>0.52472142096884922</v>
      </c>
      <c r="I14" s="9">
        <v>0.57150248906358991</v>
      </c>
      <c r="J14" s="9">
        <v>0.71508906567597108</v>
      </c>
      <c r="K14" s="9">
        <v>0.50033959208203749</v>
      </c>
      <c r="L14" s="9">
        <v>0</v>
      </c>
      <c r="M14" s="9">
        <v>0.28571049123036779</v>
      </c>
      <c r="N14" s="9">
        <v>0.56578806653903668</v>
      </c>
      <c r="O14" s="9">
        <v>0.65935930315174107</v>
      </c>
      <c r="P14" s="9">
        <v>0.50423081505907019</v>
      </c>
      <c r="Q14" s="9">
        <v>0</v>
      </c>
      <c r="R14" s="9">
        <v>0.74744372969592232</v>
      </c>
      <c r="S14" s="9">
        <v>0.60143206230910917</v>
      </c>
      <c r="T14" s="9">
        <v>0</v>
      </c>
      <c r="U14" s="9">
        <v>0.48065301743213851</v>
      </c>
      <c r="V14" s="9">
        <v>0</v>
      </c>
      <c r="W14" s="9">
        <v>0</v>
      </c>
      <c r="X14" s="9">
        <v>0.50296397988106756</v>
      </c>
      <c r="Y14" s="9">
        <v>0</v>
      </c>
      <c r="Z14" s="9">
        <v>0</v>
      </c>
      <c r="AA14" s="9">
        <v>0</v>
      </c>
      <c r="AB14" s="9">
        <v>0</v>
      </c>
      <c r="AC14" s="9">
        <v>0</v>
      </c>
      <c r="AD14" s="9">
        <v>0</v>
      </c>
      <c r="AE14" s="9">
        <v>0</v>
      </c>
      <c r="AF14" s="9">
        <v>0</v>
      </c>
      <c r="AG14" s="9">
        <v>0</v>
      </c>
      <c r="AH14" s="9">
        <v>0</v>
      </c>
      <c r="AI14" s="9">
        <v>0.5155802750569598</v>
      </c>
      <c r="AJ14" s="9">
        <v>0.14547901872245533</v>
      </c>
      <c r="AK14" s="9">
        <v>0.3539952784098957</v>
      </c>
      <c r="AL14" s="9">
        <v>0.55659539480811215</v>
      </c>
      <c r="AM14" s="9">
        <v>0.30488480770757553</v>
      </c>
      <c r="AN14" s="9">
        <v>0.47329242905938906</v>
      </c>
      <c r="AO14" s="9">
        <v>0.54068553479359482</v>
      </c>
      <c r="AP14" s="9">
        <v>0.49935595737960725</v>
      </c>
      <c r="AQ14" s="9">
        <v>0.54773188034132592</v>
      </c>
      <c r="AR14" s="9">
        <v>0.44365537531187338</v>
      </c>
      <c r="AS14" s="9">
        <v>7.9406943050346152E-2</v>
      </c>
      <c r="AT14" s="9">
        <v>0.30135766823905147</v>
      </c>
      <c r="AU14" s="9">
        <v>0.41568345256275679</v>
      </c>
      <c r="AV14" s="9">
        <v>0.6101356891124694</v>
      </c>
      <c r="AW14" s="9">
        <v>0.70859026090135613</v>
      </c>
      <c r="AX14" s="9">
        <v>0.6573960800975962</v>
      </c>
      <c r="AY14" s="9">
        <v>0.42456154443632399</v>
      </c>
      <c r="AZ14" s="9">
        <v>0.34056632914178825</v>
      </c>
      <c r="BA14" s="9">
        <v>0.37203766852745623</v>
      </c>
      <c r="BB14" s="9">
        <v>0.18155386788480996</v>
      </c>
      <c r="BC14" s="9">
        <v>0.42548897620514781</v>
      </c>
      <c r="BD14" s="9">
        <v>0.53116276017391384</v>
      </c>
      <c r="BE14" s="9">
        <v>0.58402991049099107</v>
      </c>
      <c r="BF14" s="9">
        <v>0.52304124560700538</v>
      </c>
      <c r="BG14" s="9">
        <v>0.33227227774332385</v>
      </c>
      <c r="BH14" s="9">
        <v>0.36373086098489227</v>
      </c>
      <c r="BI14" s="9">
        <v>0.6030686209940187</v>
      </c>
      <c r="BJ14" s="9">
        <v>0.50483984714982322</v>
      </c>
      <c r="BK14" s="9">
        <v>0.53410258885985984</v>
      </c>
      <c r="BL14" s="9">
        <v>0.43647123875385091</v>
      </c>
      <c r="BM14" s="9">
        <v>0</v>
      </c>
      <c r="BN14" s="9">
        <v>0.37309219581313968</v>
      </c>
      <c r="BO14" s="9">
        <v>0.69352021981419554</v>
      </c>
      <c r="BP14" s="9">
        <v>0.51365586822423348</v>
      </c>
      <c r="BQ14" s="9">
        <v>0.25669794105504257</v>
      </c>
      <c r="BR14" s="9">
        <v>0.51930081190676236</v>
      </c>
      <c r="BS14" s="9">
        <v>0.41821001624144072</v>
      </c>
      <c r="BT14" s="9">
        <v>0.5582683033200625</v>
      </c>
      <c r="BU14" s="9">
        <v>0.58624448027322618</v>
      </c>
      <c r="BV14" s="9">
        <v>0.27415222237149695</v>
      </c>
      <c r="BW14" s="9">
        <v>0.5415687384602077</v>
      </c>
      <c r="BX14" s="9">
        <v>0.55421563220609771</v>
      </c>
      <c r="BY14" s="9">
        <v>0.52795392536744468</v>
      </c>
      <c r="BZ14" s="9">
        <v>0.3472199760559051</v>
      </c>
      <c r="CA14" s="9">
        <v>0.35463242223944796</v>
      </c>
      <c r="CB14" s="9">
        <v>0.15460661456154512</v>
      </c>
      <c r="CC14" s="9">
        <v>0.54317117975036933</v>
      </c>
      <c r="CD14" s="9">
        <v>0.35062257354942966</v>
      </c>
      <c r="CE14" s="9">
        <v>0.51847190033832347</v>
      </c>
      <c r="CF14" s="9">
        <v>0.52751043739670722</v>
      </c>
      <c r="CG14" s="9">
        <v>0.49247059260173565</v>
      </c>
      <c r="CH14" s="9">
        <v>0</v>
      </c>
      <c r="CI14" s="9">
        <v>0.55264478079990054</v>
      </c>
      <c r="CJ14" s="9">
        <v>0.47883663307375945</v>
      </c>
      <c r="CK14" s="9">
        <v>0.45867474936237074</v>
      </c>
      <c r="CL14" s="9">
        <v>0.53459094892882186</v>
      </c>
      <c r="CM14" s="9">
        <v>0.56713147184975887</v>
      </c>
      <c r="CN14" s="9">
        <v>0.54038289789154215</v>
      </c>
      <c r="CO14" s="9">
        <v>0.61078900099500444</v>
      </c>
      <c r="CP14" s="9">
        <v>0.43885681137649146</v>
      </c>
      <c r="CQ14" s="9">
        <v>0</v>
      </c>
      <c r="CR14" s="9">
        <v>0</v>
      </c>
      <c r="CS14" s="9">
        <v>0.48675157079992731</v>
      </c>
      <c r="CT14" s="9">
        <v>0.54673258747711762</v>
      </c>
      <c r="CU14" s="9">
        <v>0.61211454818589484</v>
      </c>
      <c r="CV14" s="9">
        <v>0.51714208539947881</v>
      </c>
      <c r="CW14" s="9">
        <v>0.71203192251841119</v>
      </c>
      <c r="CX14" s="9">
        <v>0.50761776293333549</v>
      </c>
      <c r="CY14" s="9">
        <v>0.52527563935792154</v>
      </c>
      <c r="CZ14" s="9">
        <v>0.88160477886241861</v>
      </c>
      <c r="DA14" s="9">
        <v>0</v>
      </c>
      <c r="DB14" s="9">
        <v>0.4898028261358629</v>
      </c>
      <c r="DC14" s="9">
        <v>0.56106950368562458</v>
      </c>
      <c r="DD14" s="9">
        <v>0.56724323128741083</v>
      </c>
      <c r="DE14" s="9">
        <v>0.49079367551504871</v>
      </c>
      <c r="DF14" s="9">
        <v>0.51267693599691289</v>
      </c>
      <c r="DG14" s="9">
        <v>0.51800678731835781</v>
      </c>
    </row>
    <row r="15" spans="1:111" x14ac:dyDescent="0.35">
      <c r="A15" s="7"/>
      <c r="B15" s="8">
        <v>85</v>
      </c>
      <c r="C15" s="8">
        <v>39</v>
      </c>
      <c r="D15" s="8">
        <v>45</v>
      </c>
      <c r="E15" s="8">
        <v>2</v>
      </c>
      <c r="F15" s="8">
        <v>12</v>
      </c>
      <c r="G15" s="8">
        <v>15</v>
      </c>
      <c r="H15" s="8">
        <v>15</v>
      </c>
      <c r="I15" s="8">
        <v>15</v>
      </c>
      <c r="J15" s="8">
        <v>20</v>
      </c>
      <c r="K15" s="8">
        <v>5</v>
      </c>
      <c r="L15" s="8">
        <v>0</v>
      </c>
      <c r="M15" s="8">
        <v>14</v>
      </c>
      <c r="N15" s="8">
        <v>45</v>
      </c>
      <c r="O15" s="8">
        <v>25</v>
      </c>
      <c r="P15" s="8">
        <v>73</v>
      </c>
      <c r="Q15" s="8">
        <v>0</v>
      </c>
      <c r="R15" s="8">
        <v>2</v>
      </c>
      <c r="S15" s="8">
        <v>9</v>
      </c>
      <c r="T15" s="8">
        <v>0</v>
      </c>
      <c r="U15" s="8">
        <v>11</v>
      </c>
      <c r="V15" s="8">
        <v>0</v>
      </c>
      <c r="W15" s="8">
        <v>0</v>
      </c>
      <c r="X15" s="8">
        <v>85</v>
      </c>
      <c r="Y15" s="8">
        <v>0</v>
      </c>
      <c r="Z15" s="8">
        <v>0</v>
      </c>
      <c r="AA15" s="8">
        <v>0</v>
      </c>
      <c r="AB15" s="8">
        <v>0</v>
      </c>
      <c r="AC15" s="8">
        <v>0</v>
      </c>
      <c r="AD15" s="8">
        <v>0</v>
      </c>
      <c r="AE15" s="8">
        <v>0</v>
      </c>
      <c r="AF15" s="8">
        <v>0</v>
      </c>
      <c r="AG15" s="8">
        <v>0</v>
      </c>
      <c r="AH15" s="8">
        <v>0</v>
      </c>
      <c r="AI15" s="8">
        <v>84</v>
      </c>
      <c r="AJ15" s="8">
        <v>1</v>
      </c>
      <c r="AK15" s="8">
        <v>14</v>
      </c>
      <c r="AL15" s="8">
        <v>71</v>
      </c>
      <c r="AM15" s="8">
        <v>7</v>
      </c>
      <c r="AN15" s="8">
        <v>6</v>
      </c>
      <c r="AO15" s="8">
        <v>17</v>
      </c>
      <c r="AP15" s="8">
        <v>68</v>
      </c>
      <c r="AQ15" s="8">
        <v>61</v>
      </c>
      <c r="AR15" s="8">
        <v>22</v>
      </c>
      <c r="AS15" s="8">
        <v>2</v>
      </c>
      <c r="AT15" s="8">
        <v>3</v>
      </c>
      <c r="AU15" s="8">
        <v>13</v>
      </c>
      <c r="AV15" s="8">
        <v>21</v>
      </c>
      <c r="AW15" s="8">
        <v>42</v>
      </c>
      <c r="AX15" s="8">
        <v>51</v>
      </c>
      <c r="AY15" s="8">
        <v>21</v>
      </c>
      <c r="AZ15" s="8">
        <v>11</v>
      </c>
      <c r="BA15" s="8">
        <v>34</v>
      </c>
      <c r="BB15" s="8">
        <v>1</v>
      </c>
      <c r="BC15" s="8">
        <v>16</v>
      </c>
      <c r="BD15" s="8">
        <v>67</v>
      </c>
      <c r="BE15" s="8">
        <v>67</v>
      </c>
      <c r="BF15" s="8">
        <v>81</v>
      </c>
      <c r="BG15" s="8">
        <v>4</v>
      </c>
      <c r="BH15" s="8">
        <v>22</v>
      </c>
      <c r="BI15" s="8">
        <v>62</v>
      </c>
      <c r="BJ15" s="8">
        <v>48</v>
      </c>
      <c r="BK15" s="8">
        <v>38</v>
      </c>
      <c r="BL15" s="8">
        <v>9</v>
      </c>
      <c r="BM15" s="8">
        <v>0</v>
      </c>
      <c r="BN15" s="8">
        <v>11</v>
      </c>
      <c r="BO15" s="8">
        <v>25</v>
      </c>
      <c r="BP15" s="8">
        <v>82</v>
      </c>
      <c r="BQ15" s="8">
        <v>1</v>
      </c>
      <c r="BR15" s="8">
        <v>76</v>
      </c>
      <c r="BS15" s="8">
        <v>8</v>
      </c>
      <c r="BT15" s="8">
        <v>73</v>
      </c>
      <c r="BU15" s="8">
        <v>15</v>
      </c>
      <c r="BV15" s="8">
        <v>9</v>
      </c>
      <c r="BW15" s="8">
        <v>29</v>
      </c>
      <c r="BX15" s="8">
        <v>29</v>
      </c>
      <c r="BY15" s="8">
        <v>17</v>
      </c>
      <c r="BZ15" s="8">
        <v>5</v>
      </c>
      <c r="CA15" s="8">
        <v>4</v>
      </c>
      <c r="CB15" s="8">
        <v>1</v>
      </c>
      <c r="CC15" s="8">
        <v>75</v>
      </c>
      <c r="CD15" s="8">
        <v>9</v>
      </c>
      <c r="CE15" s="8">
        <v>69</v>
      </c>
      <c r="CF15" s="8">
        <v>11</v>
      </c>
      <c r="CG15" s="8">
        <v>1</v>
      </c>
      <c r="CH15" s="8">
        <v>0</v>
      </c>
      <c r="CI15" s="8">
        <v>30</v>
      </c>
      <c r="CJ15" s="8">
        <v>54</v>
      </c>
      <c r="CK15" s="8">
        <v>32</v>
      </c>
      <c r="CL15" s="8">
        <v>53</v>
      </c>
      <c r="CM15" s="8">
        <v>24</v>
      </c>
      <c r="CN15" s="8">
        <v>51</v>
      </c>
      <c r="CO15" s="8">
        <v>51</v>
      </c>
      <c r="CP15" s="8">
        <v>24</v>
      </c>
      <c r="CQ15" s="8">
        <v>0</v>
      </c>
      <c r="CR15" s="8">
        <v>0</v>
      </c>
      <c r="CS15" s="8">
        <v>1</v>
      </c>
      <c r="CT15" s="8">
        <v>34</v>
      </c>
      <c r="CU15" s="8">
        <v>3</v>
      </c>
      <c r="CV15" s="8">
        <v>32</v>
      </c>
      <c r="CW15" s="8">
        <v>3</v>
      </c>
      <c r="CX15" s="8">
        <v>25</v>
      </c>
      <c r="CY15" s="8">
        <v>38</v>
      </c>
      <c r="CZ15" s="8">
        <v>10</v>
      </c>
      <c r="DA15" s="8">
        <v>0</v>
      </c>
      <c r="DB15" s="8">
        <v>45</v>
      </c>
      <c r="DC15" s="8">
        <v>35</v>
      </c>
      <c r="DD15" s="8">
        <v>13</v>
      </c>
      <c r="DE15" s="8">
        <v>21</v>
      </c>
      <c r="DF15" s="8">
        <v>46</v>
      </c>
      <c r="DG15" s="8">
        <v>34</v>
      </c>
    </row>
    <row r="16" spans="1:111" x14ac:dyDescent="0.35">
      <c r="A16" s="7"/>
      <c r="B16" s="6"/>
      <c r="C16" s="6"/>
      <c r="D16" s="6"/>
      <c r="E16" s="10" t="s">
        <v>1299</v>
      </c>
      <c r="F16" s="10" t="s">
        <v>779</v>
      </c>
      <c r="G16" s="10" t="s">
        <v>420</v>
      </c>
      <c r="H16" s="10" t="s">
        <v>420</v>
      </c>
      <c r="I16" s="10" t="s">
        <v>420</v>
      </c>
      <c r="J16" s="10" t="s">
        <v>985</v>
      </c>
      <c r="K16" s="10" t="s">
        <v>419</v>
      </c>
      <c r="L16" s="6"/>
      <c r="M16" s="10" t="s">
        <v>1300</v>
      </c>
      <c r="N16" s="10" t="s">
        <v>420</v>
      </c>
      <c r="O16" s="10" t="s">
        <v>985</v>
      </c>
      <c r="P16" s="10" t="s">
        <v>660</v>
      </c>
      <c r="Q16" s="10" t="s">
        <v>1301</v>
      </c>
      <c r="R16" s="10" t="s">
        <v>698</v>
      </c>
      <c r="S16" s="10" t="s">
        <v>660</v>
      </c>
      <c r="T16" s="10" t="s">
        <v>631</v>
      </c>
      <c r="U16" s="10" t="s">
        <v>660</v>
      </c>
      <c r="V16" s="6"/>
      <c r="W16" s="6"/>
      <c r="X16" s="6"/>
      <c r="Y16" s="6"/>
      <c r="Z16" s="6"/>
      <c r="AA16" s="6"/>
      <c r="AB16" s="6"/>
      <c r="AC16" s="6"/>
      <c r="AD16" s="6"/>
      <c r="AE16" s="6"/>
      <c r="AF16" s="6"/>
      <c r="AG16" s="6"/>
      <c r="AH16" s="6"/>
      <c r="AI16" s="6"/>
      <c r="AJ16" s="6"/>
      <c r="AK16" s="10" t="s">
        <v>840</v>
      </c>
      <c r="AL16" s="10" t="s">
        <v>841</v>
      </c>
      <c r="AM16" s="6"/>
      <c r="AN16" s="6"/>
      <c r="AO16" s="6"/>
      <c r="AP16" s="6"/>
      <c r="AQ16" s="6"/>
      <c r="AR16" s="6"/>
      <c r="AS16" s="10" t="s">
        <v>1274</v>
      </c>
      <c r="AT16" s="10" t="s">
        <v>1302</v>
      </c>
      <c r="AU16" s="10" t="s">
        <v>1303</v>
      </c>
      <c r="AV16" s="10" t="s">
        <v>1151</v>
      </c>
      <c r="AW16" s="10" t="s">
        <v>1304</v>
      </c>
      <c r="AX16" s="10" t="s">
        <v>743</v>
      </c>
      <c r="AY16" s="10" t="s">
        <v>670</v>
      </c>
      <c r="AZ16" s="10" t="s">
        <v>670</v>
      </c>
      <c r="BA16" s="10" t="s">
        <v>670</v>
      </c>
      <c r="BB16" s="10" t="s">
        <v>670</v>
      </c>
      <c r="BC16" s="6"/>
      <c r="BD16" s="6"/>
      <c r="BE16" s="10" t="s">
        <v>758</v>
      </c>
      <c r="BF16" s="6"/>
      <c r="BG16" s="10" t="s">
        <v>759</v>
      </c>
      <c r="BH16" s="10" t="s">
        <v>548</v>
      </c>
      <c r="BI16" s="10" t="s">
        <v>549</v>
      </c>
      <c r="BJ16" s="10" t="s">
        <v>791</v>
      </c>
      <c r="BK16" s="10" t="s">
        <v>717</v>
      </c>
      <c r="BL16" s="10" t="s">
        <v>791</v>
      </c>
      <c r="BM16" s="10" t="s">
        <v>718</v>
      </c>
      <c r="BN16" s="10" t="s">
        <v>791</v>
      </c>
      <c r="BO16" s="10" t="s">
        <v>1305</v>
      </c>
      <c r="BP16" s="6"/>
      <c r="BQ16" s="6"/>
      <c r="BR16" s="6"/>
      <c r="BS16" s="6"/>
      <c r="BT16" s="10" t="s">
        <v>429</v>
      </c>
      <c r="BU16" s="10" t="s">
        <v>429</v>
      </c>
      <c r="BV16" s="10" t="s">
        <v>590</v>
      </c>
      <c r="BW16" s="10" t="s">
        <v>646</v>
      </c>
      <c r="BX16" s="10" t="s">
        <v>1306</v>
      </c>
      <c r="BY16" s="6"/>
      <c r="BZ16" s="6"/>
      <c r="CA16" s="6"/>
      <c r="CB16" s="10" t="s">
        <v>794</v>
      </c>
      <c r="CC16" s="10" t="s">
        <v>1306</v>
      </c>
      <c r="CD16" s="10" t="s">
        <v>434</v>
      </c>
      <c r="CE16" s="10" t="s">
        <v>702</v>
      </c>
      <c r="CF16" s="10" t="s">
        <v>702</v>
      </c>
      <c r="CG16" s="6"/>
      <c r="CH16" s="10" t="s">
        <v>652</v>
      </c>
      <c r="CI16" s="6"/>
      <c r="CJ16" s="6"/>
      <c r="CK16" s="6"/>
      <c r="CL16" s="6"/>
      <c r="CM16" s="6"/>
      <c r="CN16" s="6"/>
      <c r="CO16" s="10" t="s">
        <v>560</v>
      </c>
      <c r="CP16" s="10" t="s">
        <v>561</v>
      </c>
      <c r="CQ16" s="6"/>
      <c r="CR16" s="6"/>
      <c r="CS16" s="6"/>
      <c r="CT16" s="6"/>
      <c r="CU16" s="6"/>
      <c r="CV16" s="6"/>
      <c r="CW16" s="6"/>
      <c r="CX16" s="10" t="s">
        <v>595</v>
      </c>
      <c r="CY16" s="10" t="s">
        <v>595</v>
      </c>
      <c r="CZ16" s="10" t="s">
        <v>596</v>
      </c>
      <c r="DA16" s="6"/>
      <c r="DB16" s="6"/>
      <c r="DC16" s="6"/>
      <c r="DD16" s="6"/>
      <c r="DE16" s="6"/>
      <c r="DF16" s="6"/>
      <c r="DG16" s="6"/>
    </row>
    <row r="17" spans="1:111" x14ac:dyDescent="0.35">
      <c r="A17" s="7" t="s">
        <v>1307</v>
      </c>
      <c r="B17" s="9">
        <v>4.1967049500437129E-2</v>
      </c>
      <c r="C17" s="9">
        <v>4.3898576310485445E-2</v>
      </c>
      <c r="D17" s="9">
        <v>4.0449171428071334E-2</v>
      </c>
      <c r="E17" s="9">
        <v>0</v>
      </c>
      <c r="F17" s="9">
        <v>0</v>
      </c>
      <c r="G17" s="9">
        <v>0</v>
      </c>
      <c r="H17" s="9">
        <v>5.0258195199602798E-2</v>
      </c>
      <c r="I17" s="9">
        <v>9.4905465880510645E-2</v>
      </c>
      <c r="J17" s="9">
        <v>6.554727082137965E-2</v>
      </c>
      <c r="K17" s="9">
        <v>0.1249151019794907</v>
      </c>
      <c r="L17" s="9">
        <v>0</v>
      </c>
      <c r="M17" s="9">
        <v>0</v>
      </c>
      <c r="N17" s="9">
        <v>4.9881573571476559E-2</v>
      </c>
      <c r="O17" s="9">
        <v>8.0953851692801018E-2</v>
      </c>
      <c r="P17" s="9">
        <v>4.4636232145523064E-2</v>
      </c>
      <c r="Q17" s="9">
        <v>0</v>
      </c>
      <c r="R17" s="9">
        <v>0</v>
      </c>
      <c r="S17" s="9">
        <v>4.1174757213231647E-2</v>
      </c>
      <c r="T17" s="9">
        <v>0</v>
      </c>
      <c r="U17" s="9">
        <v>2.6968350488250806E-2</v>
      </c>
      <c r="V17" s="9">
        <v>0</v>
      </c>
      <c r="W17" s="9">
        <v>0</v>
      </c>
      <c r="X17" s="9">
        <v>4.1967049500437129E-2</v>
      </c>
      <c r="Y17" s="9">
        <v>0</v>
      </c>
      <c r="Z17" s="9">
        <v>0</v>
      </c>
      <c r="AA17" s="9">
        <v>0</v>
      </c>
      <c r="AB17" s="9">
        <v>0</v>
      </c>
      <c r="AC17" s="9">
        <v>0</v>
      </c>
      <c r="AD17" s="9">
        <v>0</v>
      </c>
      <c r="AE17" s="9">
        <v>0</v>
      </c>
      <c r="AF17" s="9">
        <v>0</v>
      </c>
      <c r="AG17" s="9">
        <v>0</v>
      </c>
      <c r="AH17" s="9">
        <v>0</v>
      </c>
      <c r="AI17" s="9">
        <v>4.3376178873338854E-2</v>
      </c>
      <c r="AJ17" s="9">
        <v>0</v>
      </c>
      <c r="AK17" s="9">
        <v>0.11706182575745236</v>
      </c>
      <c r="AL17" s="9">
        <v>1.9699990615350941E-2</v>
      </c>
      <c r="AM17" s="9">
        <v>8.2921969581993882E-2</v>
      </c>
      <c r="AN17" s="9">
        <v>0.14113686584146579</v>
      </c>
      <c r="AO17" s="9">
        <v>2.0336861150489091E-2</v>
      </c>
      <c r="AP17" s="9">
        <v>4.7404041501629829E-2</v>
      </c>
      <c r="AQ17" s="9">
        <v>2.7830346558749018E-2</v>
      </c>
      <c r="AR17" s="9">
        <v>7.9715829052065798E-2</v>
      </c>
      <c r="AS17" s="9">
        <v>0.10851420880500046</v>
      </c>
      <c r="AT17" s="9">
        <v>7.182833472970114E-2</v>
      </c>
      <c r="AU17" s="9">
        <v>8.1341302589077388E-2</v>
      </c>
      <c r="AV17" s="9">
        <v>1.9024429650559511E-2</v>
      </c>
      <c r="AW17" s="9">
        <v>0</v>
      </c>
      <c r="AX17" s="9">
        <v>2.4501546235435642E-2</v>
      </c>
      <c r="AY17" s="9">
        <v>2.4869826761885136E-2</v>
      </c>
      <c r="AZ17" s="9">
        <v>5.8750045173941196E-2</v>
      </c>
      <c r="BA17" s="9">
        <v>5.6774164829536039E-2</v>
      </c>
      <c r="BB17" s="9">
        <v>0.2424350214622599</v>
      </c>
      <c r="BC17" s="9">
        <v>6.9638761793774928E-2</v>
      </c>
      <c r="BD17" s="9">
        <v>3.5197898837019959E-2</v>
      </c>
      <c r="BE17" s="9">
        <v>3.2515309201273872E-2</v>
      </c>
      <c r="BF17" s="9">
        <v>3.298290858401718E-2</v>
      </c>
      <c r="BG17" s="9">
        <v>0.16287871275277152</v>
      </c>
      <c r="BH17" s="9">
        <v>5.4372444054129464E-2</v>
      </c>
      <c r="BI17" s="9">
        <v>3.6518138088398024E-2</v>
      </c>
      <c r="BJ17" s="9">
        <v>2.1368193087465709E-2</v>
      </c>
      <c r="BK17" s="9">
        <v>9.0792335759523838E-3</v>
      </c>
      <c r="BL17" s="9">
        <v>6.7697741029180525E-2</v>
      </c>
      <c r="BM17" s="9">
        <v>0</v>
      </c>
      <c r="BN17" s="9">
        <v>6.61803590108552E-2</v>
      </c>
      <c r="BO17" s="9">
        <v>8.4607549059229015E-2</v>
      </c>
      <c r="BP17" s="9">
        <v>4.0298867527805662E-2</v>
      </c>
      <c r="BQ17" s="9">
        <v>0.11714025442369567</v>
      </c>
      <c r="BR17" s="9">
        <v>4.8107587646829958E-2</v>
      </c>
      <c r="BS17" s="9">
        <v>0</v>
      </c>
      <c r="BT17" s="9">
        <v>4.4558078596980577E-2</v>
      </c>
      <c r="BU17" s="9">
        <v>0</v>
      </c>
      <c r="BV17" s="9">
        <v>3.8069126727975564E-2</v>
      </c>
      <c r="BW17" s="9">
        <v>3.5194806908545227E-2</v>
      </c>
      <c r="BX17" s="9">
        <v>3.7688771632347365E-2</v>
      </c>
      <c r="BY17" s="9">
        <v>3.8789096999597136E-2</v>
      </c>
      <c r="BZ17" s="9">
        <v>0.14212687010984626</v>
      </c>
      <c r="CA17" s="9">
        <v>0</v>
      </c>
      <c r="CB17" s="9">
        <v>0</v>
      </c>
      <c r="CC17" s="9">
        <v>3.6982455285182833E-2</v>
      </c>
      <c r="CD17" s="9">
        <v>7.6885177958075659E-2</v>
      </c>
      <c r="CE17" s="9">
        <v>3.4137602391125524E-2</v>
      </c>
      <c r="CF17" s="9">
        <v>2.9860583418183852E-2</v>
      </c>
      <c r="CG17" s="9">
        <v>0</v>
      </c>
      <c r="CH17" s="9">
        <v>0.48467836636956507</v>
      </c>
      <c r="CI17" s="9">
        <v>7.0252627706689164E-2</v>
      </c>
      <c r="CJ17" s="9">
        <v>2.823023482745167E-2</v>
      </c>
      <c r="CK17" s="9">
        <v>5.5028353141391179E-2</v>
      </c>
      <c r="CL17" s="9">
        <v>3.2639963860478301E-2</v>
      </c>
      <c r="CM17" s="9">
        <v>1.6638120385058519E-2</v>
      </c>
      <c r="CN17" s="9">
        <v>4.6631875867013922E-2</v>
      </c>
      <c r="CO17" s="9">
        <v>4.5890448716071862E-2</v>
      </c>
      <c r="CP17" s="9">
        <v>2.3240046980425859E-2</v>
      </c>
      <c r="CQ17" s="9">
        <v>0</v>
      </c>
      <c r="CR17" s="9">
        <v>0</v>
      </c>
      <c r="CS17" s="9">
        <v>0</v>
      </c>
      <c r="CT17" s="9">
        <v>2.1320561281651031E-2</v>
      </c>
      <c r="CU17" s="9">
        <v>0</v>
      </c>
      <c r="CV17" s="9">
        <v>6.0722164054279798E-2</v>
      </c>
      <c r="CW17" s="9">
        <v>0</v>
      </c>
      <c r="CX17" s="9">
        <v>5.0862642571492582E-2</v>
      </c>
      <c r="CY17" s="9">
        <v>2.730437515600358E-2</v>
      </c>
      <c r="CZ17" s="9">
        <v>0</v>
      </c>
      <c r="DA17" s="9">
        <v>0</v>
      </c>
      <c r="DB17" s="9">
        <v>4.9783635192314574E-2</v>
      </c>
      <c r="DC17" s="9">
        <v>2.965617956838822E-2</v>
      </c>
      <c r="DD17" s="9">
        <v>2.7495509120987222E-2</v>
      </c>
      <c r="DE17" s="9">
        <v>4.5603063034249561E-2</v>
      </c>
      <c r="DF17" s="9">
        <v>4.307170631211435E-2</v>
      </c>
      <c r="DG17" s="9">
        <v>3.915746784212952E-2</v>
      </c>
    </row>
    <row r="18" spans="1:111" x14ac:dyDescent="0.35">
      <c r="A18" s="7"/>
      <c r="B18" s="8">
        <v>7</v>
      </c>
      <c r="C18" s="8">
        <v>4</v>
      </c>
      <c r="D18" s="8">
        <v>3</v>
      </c>
      <c r="E18" s="8">
        <v>0</v>
      </c>
      <c r="F18" s="8">
        <v>0</v>
      </c>
      <c r="G18" s="8">
        <v>0</v>
      </c>
      <c r="H18" s="8">
        <v>1</v>
      </c>
      <c r="I18" s="8">
        <v>3</v>
      </c>
      <c r="J18" s="8">
        <v>2</v>
      </c>
      <c r="K18" s="8">
        <v>1</v>
      </c>
      <c r="L18" s="8">
        <v>0</v>
      </c>
      <c r="M18" s="8">
        <v>0</v>
      </c>
      <c r="N18" s="8">
        <v>4</v>
      </c>
      <c r="O18" s="8">
        <v>3</v>
      </c>
      <c r="P18" s="8">
        <v>6</v>
      </c>
      <c r="Q18" s="8">
        <v>0</v>
      </c>
      <c r="R18" s="8">
        <v>0</v>
      </c>
      <c r="S18" s="8">
        <v>1</v>
      </c>
      <c r="T18" s="8">
        <v>0</v>
      </c>
      <c r="U18" s="8">
        <v>1</v>
      </c>
      <c r="V18" s="8">
        <v>0</v>
      </c>
      <c r="W18" s="8">
        <v>0</v>
      </c>
      <c r="X18" s="8">
        <v>7</v>
      </c>
      <c r="Y18" s="8">
        <v>0</v>
      </c>
      <c r="Z18" s="8">
        <v>0</v>
      </c>
      <c r="AA18" s="8">
        <v>0</v>
      </c>
      <c r="AB18" s="8">
        <v>0</v>
      </c>
      <c r="AC18" s="8">
        <v>0</v>
      </c>
      <c r="AD18" s="8">
        <v>0</v>
      </c>
      <c r="AE18" s="8">
        <v>0</v>
      </c>
      <c r="AF18" s="8">
        <v>0</v>
      </c>
      <c r="AG18" s="8">
        <v>0</v>
      </c>
      <c r="AH18" s="8">
        <v>0</v>
      </c>
      <c r="AI18" s="8">
        <v>7</v>
      </c>
      <c r="AJ18" s="8">
        <v>0</v>
      </c>
      <c r="AK18" s="8">
        <v>5</v>
      </c>
      <c r="AL18" s="8">
        <v>3</v>
      </c>
      <c r="AM18" s="8">
        <v>2</v>
      </c>
      <c r="AN18" s="8">
        <v>2</v>
      </c>
      <c r="AO18" s="8">
        <v>1</v>
      </c>
      <c r="AP18" s="8">
        <v>6</v>
      </c>
      <c r="AQ18" s="8">
        <v>3</v>
      </c>
      <c r="AR18" s="8">
        <v>4</v>
      </c>
      <c r="AS18" s="8">
        <v>3</v>
      </c>
      <c r="AT18" s="8">
        <v>1</v>
      </c>
      <c r="AU18" s="8">
        <v>3</v>
      </c>
      <c r="AV18" s="8">
        <v>1</v>
      </c>
      <c r="AW18" s="8">
        <v>0</v>
      </c>
      <c r="AX18" s="8">
        <v>2</v>
      </c>
      <c r="AY18" s="8">
        <v>1</v>
      </c>
      <c r="AZ18" s="8">
        <v>2</v>
      </c>
      <c r="BA18" s="8">
        <v>5</v>
      </c>
      <c r="BB18" s="8">
        <v>2</v>
      </c>
      <c r="BC18" s="8">
        <v>3</v>
      </c>
      <c r="BD18" s="8">
        <v>4</v>
      </c>
      <c r="BE18" s="8">
        <v>4</v>
      </c>
      <c r="BF18" s="8">
        <v>5</v>
      </c>
      <c r="BG18" s="8">
        <v>2</v>
      </c>
      <c r="BH18" s="8">
        <v>3</v>
      </c>
      <c r="BI18" s="8">
        <v>4</v>
      </c>
      <c r="BJ18" s="8">
        <v>2</v>
      </c>
      <c r="BK18" s="8">
        <v>1</v>
      </c>
      <c r="BL18" s="8">
        <v>1</v>
      </c>
      <c r="BM18" s="8">
        <v>0</v>
      </c>
      <c r="BN18" s="8">
        <v>2</v>
      </c>
      <c r="BO18" s="8">
        <v>3</v>
      </c>
      <c r="BP18" s="8">
        <v>6</v>
      </c>
      <c r="BQ18" s="8">
        <v>1</v>
      </c>
      <c r="BR18" s="8">
        <v>7</v>
      </c>
      <c r="BS18" s="8">
        <v>0</v>
      </c>
      <c r="BT18" s="8">
        <v>6</v>
      </c>
      <c r="BU18" s="8">
        <v>0</v>
      </c>
      <c r="BV18" s="8">
        <v>1</v>
      </c>
      <c r="BW18" s="8">
        <v>2</v>
      </c>
      <c r="BX18" s="8">
        <v>2</v>
      </c>
      <c r="BY18" s="8">
        <v>1</v>
      </c>
      <c r="BZ18" s="8">
        <v>2</v>
      </c>
      <c r="CA18" s="8">
        <v>0</v>
      </c>
      <c r="CB18" s="8">
        <v>0</v>
      </c>
      <c r="CC18" s="8">
        <v>5</v>
      </c>
      <c r="CD18" s="8">
        <v>2</v>
      </c>
      <c r="CE18" s="8">
        <v>5</v>
      </c>
      <c r="CF18" s="8">
        <v>1</v>
      </c>
      <c r="CG18" s="8">
        <v>0</v>
      </c>
      <c r="CH18" s="8">
        <v>1</v>
      </c>
      <c r="CI18" s="8">
        <v>4</v>
      </c>
      <c r="CJ18" s="8">
        <v>3</v>
      </c>
      <c r="CK18" s="8">
        <v>4</v>
      </c>
      <c r="CL18" s="8">
        <v>3</v>
      </c>
      <c r="CM18" s="8">
        <v>1</v>
      </c>
      <c r="CN18" s="8">
        <v>4</v>
      </c>
      <c r="CO18" s="8">
        <v>4</v>
      </c>
      <c r="CP18" s="8">
        <v>1</v>
      </c>
      <c r="CQ18" s="8">
        <v>0</v>
      </c>
      <c r="CR18" s="8">
        <v>0</v>
      </c>
      <c r="CS18" s="8">
        <v>0</v>
      </c>
      <c r="CT18" s="8">
        <v>1</v>
      </c>
      <c r="CU18" s="8">
        <v>0</v>
      </c>
      <c r="CV18" s="8">
        <v>4</v>
      </c>
      <c r="CW18" s="8">
        <v>0</v>
      </c>
      <c r="CX18" s="8">
        <v>2</v>
      </c>
      <c r="CY18" s="8">
        <v>2</v>
      </c>
      <c r="CZ18" s="8">
        <v>0</v>
      </c>
      <c r="DA18" s="8">
        <v>0</v>
      </c>
      <c r="DB18" s="8">
        <v>5</v>
      </c>
      <c r="DC18" s="8">
        <v>2</v>
      </c>
      <c r="DD18" s="8">
        <v>1</v>
      </c>
      <c r="DE18" s="8">
        <v>2</v>
      </c>
      <c r="DF18" s="8">
        <v>4</v>
      </c>
      <c r="DG18" s="8">
        <v>3</v>
      </c>
    </row>
    <row r="19" spans="1:111" x14ac:dyDescent="0.35">
      <c r="A19" s="7"/>
      <c r="B19" s="6"/>
      <c r="C19" s="6"/>
      <c r="D19" s="6"/>
      <c r="E19" s="10" t="s">
        <v>49</v>
      </c>
      <c r="F19" s="10" t="s">
        <v>961</v>
      </c>
      <c r="G19" s="10" t="s">
        <v>49</v>
      </c>
      <c r="H19" s="6"/>
      <c r="I19" s="10" t="s">
        <v>928</v>
      </c>
      <c r="J19" s="10" t="s">
        <v>731</v>
      </c>
      <c r="K19" s="10" t="s">
        <v>859</v>
      </c>
      <c r="L19" s="6"/>
      <c r="M19" s="10" t="s">
        <v>748</v>
      </c>
      <c r="N19" s="6"/>
      <c r="O19" s="10" t="s">
        <v>731</v>
      </c>
      <c r="P19" s="6"/>
      <c r="Q19" s="6"/>
      <c r="R19" s="6"/>
      <c r="S19" s="6"/>
      <c r="T19" s="6"/>
      <c r="U19" s="6"/>
      <c r="V19" s="6"/>
      <c r="W19" s="6"/>
      <c r="X19" s="6"/>
      <c r="Y19" s="6"/>
      <c r="Z19" s="6"/>
      <c r="AA19" s="6"/>
      <c r="AB19" s="6"/>
      <c r="AC19" s="6"/>
      <c r="AD19" s="6"/>
      <c r="AE19" s="6"/>
      <c r="AF19" s="6"/>
      <c r="AG19" s="6"/>
      <c r="AH19" s="6"/>
      <c r="AI19" s="6"/>
      <c r="AJ19" s="6"/>
      <c r="AK19" s="10" t="s">
        <v>528</v>
      </c>
      <c r="AL19" s="10" t="s">
        <v>529</v>
      </c>
      <c r="AM19" s="6"/>
      <c r="AN19" s="6"/>
      <c r="AO19" s="6"/>
      <c r="AP19" s="6"/>
      <c r="AQ19" s="6"/>
      <c r="AR19" s="6"/>
      <c r="AS19" s="10" t="s">
        <v>454</v>
      </c>
      <c r="AT19" s="10" t="s">
        <v>454</v>
      </c>
      <c r="AU19" s="10" t="s">
        <v>454</v>
      </c>
      <c r="AV19" s="6"/>
      <c r="AW19" s="10" t="s">
        <v>1144</v>
      </c>
      <c r="AX19" s="10" t="s">
        <v>512</v>
      </c>
      <c r="AY19" s="10" t="s">
        <v>512</v>
      </c>
      <c r="AZ19" s="10" t="s">
        <v>512</v>
      </c>
      <c r="BA19" s="10" t="s">
        <v>512</v>
      </c>
      <c r="BB19" s="10" t="s">
        <v>997</v>
      </c>
      <c r="BC19" s="6"/>
      <c r="BD19" s="6"/>
      <c r="BE19" s="10" t="s">
        <v>617</v>
      </c>
      <c r="BF19" s="10" t="s">
        <v>617</v>
      </c>
      <c r="BG19" s="10" t="s">
        <v>618</v>
      </c>
      <c r="BH19" s="6"/>
      <c r="BI19" s="6"/>
      <c r="BJ19" s="10" t="s">
        <v>442</v>
      </c>
      <c r="BK19" s="10" t="s">
        <v>571</v>
      </c>
      <c r="BL19" s="6"/>
      <c r="BM19" s="6"/>
      <c r="BN19" s="10" t="s">
        <v>914</v>
      </c>
      <c r="BO19" s="10" t="s">
        <v>813</v>
      </c>
      <c r="BP19" s="6"/>
      <c r="BQ19" s="6"/>
      <c r="BR19" s="6"/>
      <c r="BS19" s="6"/>
      <c r="BT19" s="6"/>
      <c r="BU19" s="6"/>
      <c r="BV19" s="6"/>
      <c r="BW19" s="6"/>
      <c r="BX19" s="6"/>
      <c r="BY19" s="6"/>
      <c r="BZ19" s="10" t="s">
        <v>1246</v>
      </c>
      <c r="CA19" s="6"/>
      <c r="CB19" s="6"/>
      <c r="CC19" s="10" t="s">
        <v>410</v>
      </c>
      <c r="CD19" s="6"/>
      <c r="CE19" s="10" t="s">
        <v>623</v>
      </c>
      <c r="CF19" s="10" t="s">
        <v>623</v>
      </c>
      <c r="CG19" s="6"/>
      <c r="CH19" s="10" t="s">
        <v>624</v>
      </c>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1308</v>
      </c>
      <c r="B20" s="9">
        <v>0.25900177321867784</v>
      </c>
      <c r="C20" s="9">
        <v>0.27002635749497467</v>
      </c>
      <c r="D20" s="9">
        <v>0.25057637229708657</v>
      </c>
      <c r="E20" s="9">
        <v>0.73541672055105289</v>
      </c>
      <c r="F20" s="9">
        <v>0.35019040434124504</v>
      </c>
      <c r="G20" s="9">
        <v>0.15157515416747547</v>
      </c>
      <c r="H20" s="9">
        <v>0.25020383831547566</v>
      </c>
      <c r="I20" s="9">
        <v>0.11960200131026003</v>
      </c>
      <c r="J20" s="9">
        <v>6.5785296484484418E-2</v>
      </c>
      <c r="K20" s="9">
        <v>0.1249151019794907</v>
      </c>
      <c r="L20" s="9">
        <v>0</v>
      </c>
      <c r="M20" s="9">
        <v>0.52515375114569873</v>
      </c>
      <c r="N20" s="9">
        <v>0.17543587470850142</v>
      </c>
      <c r="O20" s="9">
        <v>8.1130107175716268E-2</v>
      </c>
      <c r="P20" s="9">
        <v>0.24577257446421996</v>
      </c>
      <c r="Q20" s="9">
        <v>0.67308205728879722</v>
      </c>
      <c r="R20" s="9">
        <v>0.25255627030407779</v>
      </c>
      <c r="S20" s="9">
        <v>0.22057035130924649</v>
      </c>
      <c r="T20" s="9">
        <v>1</v>
      </c>
      <c r="U20" s="9">
        <v>0.34706376680320455</v>
      </c>
      <c r="V20" s="9">
        <v>0</v>
      </c>
      <c r="W20" s="9">
        <v>0</v>
      </c>
      <c r="X20" s="9">
        <v>0.25900177321867784</v>
      </c>
      <c r="Y20" s="9">
        <v>0</v>
      </c>
      <c r="Z20" s="9">
        <v>0</v>
      </c>
      <c r="AA20" s="9">
        <v>0</v>
      </c>
      <c r="AB20" s="9">
        <v>0</v>
      </c>
      <c r="AC20" s="9">
        <v>0</v>
      </c>
      <c r="AD20" s="9">
        <v>0</v>
      </c>
      <c r="AE20" s="9">
        <v>0</v>
      </c>
      <c r="AF20" s="9">
        <v>0</v>
      </c>
      <c r="AG20" s="9">
        <v>0</v>
      </c>
      <c r="AH20" s="9">
        <v>0</v>
      </c>
      <c r="AI20" s="9">
        <v>0.25943148770403562</v>
      </c>
      <c r="AJ20" s="9">
        <v>0.28153485734737127</v>
      </c>
      <c r="AK20" s="9">
        <v>0.27815347346723168</v>
      </c>
      <c r="AL20" s="9">
        <v>0.25204399243469555</v>
      </c>
      <c r="AM20" s="9">
        <v>0.33678922539123718</v>
      </c>
      <c r="AN20" s="9">
        <v>0.15364498398142795</v>
      </c>
      <c r="AO20" s="9">
        <v>0.24094169838423718</v>
      </c>
      <c r="AP20" s="9">
        <v>0.26582460606376812</v>
      </c>
      <c r="AQ20" s="9">
        <v>0.23290772814227964</v>
      </c>
      <c r="AR20" s="9">
        <v>0.2988502311580451</v>
      </c>
      <c r="AS20" s="9">
        <v>0.47371773922870752</v>
      </c>
      <c r="AT20" s="9">
        <v>0.39469524224611185</v>
      </c>
      <c r="AU20" s="9">
        <v>0.41649829293057539</v>
      </c>
      <c r="AV20" s="9">
        <v>0.17940047218100144</v>
      </c>
      <c r="AW20" s="9">
        <v>0.11659430818756221</v>
      </c>
      <c r="AX20" s="9">
        <v>0.15053798263731935</v>
      </c>
      <c r="AY20" s="9">
        <v>0.34557207063235462</v>
      </c>
      <c r="AZ20" s="9">
        <v>0.38430527606896708</v>
      </c>
      <c r="BA20" s="9">
        <v>0.35095651576467085</v>
      </c>
      <c r="BB20" s="9">
        <v>0.24754455388426322</v>
      </c>
      <c r="BC20" s="9">
        <v>0.27628916719381275</v>
      </c>
      <c r="BD20" s="9">
        <v>0.25165569865229637</v>
      </c>
      <c r="BE20" s="9">
        <v>0.22634512423281275</v>
      </c>
      <c r="BF20" s="9">
        <v>0.25648364364309395</v>
      </c>
      <c r="BG20" s="9">
        <v>0.33412165292120688</v>
      </c>
      <c r="BH20" s="9">
        <v>0.33695465657710322</v>
      </c>
      <c r="BI20" s="9">
        <v>0.21140605126607753</v>
      </c>
      <c r="BJ20" s="9">
        <v>0.27405307949141877</v>
      </c>
      <c r="BK20" s="9">
        <v>0.26352606237013565</v>
      </c>
      <c r="BL20" s="9">
        <v>0.29817483354748592</v>
      </c>
      <c r="BM20" s="9">
        <v>0.69989101965931733</v>
      </c>
      <c r="BN20" s="9">
        <v>0.3042137926947836</v>
      </c>
      <c r="BO20" s="9">
        <v>0.10242333971899641</v>
      </c>
      <c r="BP20" s="9">
        <v>0.25201417993657033</v>
      </c>
      <c r="BQ20" s="9">
        <v>0.62616180452126191</v>
      </c>
      <c r="BR20" s="9">
        <v>0.24075495948576722</v>
      </c>
      <c r="BS20" s="9">
        <v>0.37594935755187003</v>
      </c>
      <c r="BT20" s="9">
        <v>0.22360970739463859</v>
      </c>
      <c r="BU20" s="9">
        <v>0.26084366877357767</v>
      </c>
      <c r="BV20" s="9">
        <v>0.39466186408008147</v>
      </c>
      <c r="BW20" s="9">
        <v>0.28877929473115621</v>
      </c>
      <c r="BX20" s="9">
        <v>0.19835865008620762</v>
      </c>
      <c r="BY20" s="9">
        <v>0.21078146624517394</v>
      </c>
      <c r="BZ20" s="9">
        <v>0.30160688504495559</v>
      </c>
      <c r="CA20" s="9">
        <v>0.40945732260122575</v>
      </c>
      <c r="CB20" s="9">
        <v>0.42537435915658056</v>
      </c>
      <c r="CC20" s="9">
        <v>0.23622806406174626</v>
      </c>
      <c r="CD20" s="9">
        <v>0.35111437817445112</v>
      </c>
      <c r="CE20" s="9">
        <v>0.23578907125582657</v>
      </c>
      <c r="CF20" s="9">
        <v>0.31522071963859388</v>
      </c>
      <c r="CG20" s="9">
        <v>0.50752940739826446</v>
      </c>
      <c r="CH20" s="9">
        <v>0.51532163363043504</v>
      </c>
      <c r="CI20" s="9">
        <v>0.25816717058069211</v>
      </c>
      <c r="CJ20" s="9">
        <v>0.25940709573604009</v>
      </c>
      <c r="CK20" s="9">
        <v>0.34125903209021013</v>
      </c>
      <c r="CL20" s="9">
        <v>0.20026180980511768</v>
      </c>
      <c r="CM20" s="9">
        <v>0.30792737116550489</v>
      </c>
      <c r="CN20" s="9">
        <v>0.20023055852293303</v>
      </c>
      <c r="CO20" s="9">
        <v>0.17025967719356291</v>
      </c>
      <c r="CP20" s="9">
        <v>0.33799784135021782</v>
      </c>
      <c r="CQ20" s="9">
        <v>0</v>
      </c>
      <c r="CR20" s="9">
        <v>1</v>
      </c>
      <c r="CS20" s="9">
        <v>0.51324842920007263</v>
      </c>
      <c r="CT20" s="9">
        <v>0.28403387308095146</v>
      </c>
      <c r="CU20" s="9">
        <v>0.38788545181410511</v>
      </c>
      <c r="CV20" s="9">
        <v>0.19565863215170029</v>
      </c>
      <c r="CW20" s="9">
        <v>0.13703518655126418</v>
      </c>
      <c r="CX20" s="9">
        <v>0.19151829089066419</v>
      </c>
      <c r="CY20" s="9">
        <v>0.27513986102290627</v>
      </c>
      <c r="CZ20" s="9">
        <v>0.11839522113758121</v>
      </c>
      <c r="DA20" s="9">
        <v>0</v>
      </c>
      <c r="DB20" s="9">
        <v>0.26978523350612305</v>
      </c>
      <c r="DC20" s="9">
        <v>0.26827232159926173</v>
      </c>
      <c r="DD20" s="9">
        <v>0.29241359656225457</v>
      </c>
      <c r="DE20" s="9">
        <v>0.33612536299913814</v>
      </c>
      <c r="DF20" s="9">
        <v>0.21175138090807955</v>
      </c>
      <c r="DG20" s="9">
        <v>0.32056564947105692</v>
      </c>
    </row>
    <row r="21" spans="1:111" x14ac:dyDescent="0.35">
      <c r="A21" s="7"/>
      <c r="B21" s="8">
        <v>44</v>
      </c>
      <c r="C21" s="8">
        <v>23</v>
      </c>
      <c r="D21" s="8">
        <v>20</v>
      </c>
      <c r="E21" s="8">
        <v>17</v>
      </c>
      <c r="F21" s="8">
        <v>10</v>
      </c>
      <c r="G21" s="8">
        <v>4</v>
      </c>
      <c r="H21" s="8">
        <v>7</v>
      </c>
      <c r="I21" s="8">
        <v>3</v>
      </c>
      <c r="J21" s="8">
        <v>2</v>
      </c>
      <c r="K21" s="8">
        <v>1</v>
      </c>
      <c r="L21" s="8">
        <v>0</v>
      </c>
      <c r="M21" s="8">
        <v>27</v>
      </c>
      <c r="N21" s="8">
        <v>14</v>
      </c>
      <c r="O21" s="8">
        <v>3</v>
      </c>
      <c r="P21" s="8">
        <v>35</v>
      </c>
      <c r="Q21" s="8">
        <v>3</v>
      </c>
      <c r="R21" s="8">
        <v>1</v>
      </c>
      <c r="S21" s="8">
        <v>3</v>
      </c>
      <c r="T21" s="8">
        <v>1</v>
      </c>
      <c r="U21" s="8">
        <v>8</v>
      </c>
      <c r="V21" s="8">
        <v>0</v>
      </c>
      <c r="W21" s="8">
        <v>0</v>
      </c>
      <c r="X21" s="8">
        <v>44</v>
      </c>
      <c r="Y21" s="8">
        <v>0</v>
      </c>
      <c r="Z21" s="8">
        <v>0</v>
      </c>
      <c r="AA21" s="8">
        <v>0</v>
      </c>
      <c r="AB21" s="8">
        <v>0</v>
      </c>
      <c r="AC21" s="8">
        <v>0</v>
      </c>
      <c r="AD21" s="8">
        <v>0</v>
      </c>
      <c r="AE21" s="8">
        <v>0</v>
      </c>
      <c r="AF21" s="8">
        <v>0</v>
      </c>
      <c r="AG21" s="8">
        <v>0</v>
      </c>
      <c r="AH21" s="8">
        <v>0</v>
      </c>
      <c r="AI21" s="8">
        <v>42</v>
      </c>
      <c r="AJ21" s="8">
        <v>1</v>
      </c>
      <c r="AK21" s="8">
        <v>11</v>
      </c>
      <c r="AL21" s="8">
        <v>32</v>
      </c>
      <c r="AM21" s="8">
        <v>8</v>
      </c>
      <c r="AN21" s="8">
        <v>2</v>
      </c>
      <c r="AO21" s="8">
        <v>8</v>
      </c>
      <c r="AP21" s="8">
        <v>36</v>
      </c>
      <c r="AQ21" s="8">
        <v>26</v>
      </c>
      <c r="AR21" s="8">
        <v>15</v>
      </c>
      <c r="AS21" s="8">
        <v>11</v>
      </c>
      <c r="AT21" s="8">
        <v>3</v>
      </c>
      <c r="AU21" s="8">
        <v>13</v>
      </c>
      <c r="AV21" s="8">
        <v>6</v>
      </c>
      <c r="AW21" s="8">
        <v>7</v>
      </c>
      <c r="AX21" s="8">
        <v>12</v>
      </c>
      <c r="AY21" s="8">
        <v>17</v>
      </c>
      <c r="AZ21" s="8">
        <v>13</v>
      </c>
      <c r="BA21" s="8">
        <v>32</v>
      </c>
      <c r="BB21" s="8">
        <v>2</v>
      </c>
      <c r="BC21" s="8">
        <v>10</v>
      </c>
      <c r="BD21" s="8">
        <v>32</v>
      </c>
      <c r="BE21" s="8">
        <v>26</v>
      </c>
      <c r="BF21" s="8">
        <v>40</v>
      </c>
      <c r="BG21" s="8">
        <v>4</v>
      </c>
      <c r="BH21" s="8">
        <v>21</v>
      </c>
      <c r="BI21" s="8">
        <v>22</v>
      </c>
      <c r="BJ21" s="8">
        <v>26</v>
      </c>
      <c r="BK21" s="8">
        <v>19</v>
      </c>
      <c r="BL21" s="8">
        <v>6</v>
      </c>
      <c r="BM21" s="8">
        <v>5</v>
      </c>
      <c r="BN21" s="8">
        <v>9</v>
      </c>
      <c r="BO21" s="8">
        <v>4</v>
      </c>
      <c r="BP21" s="8">
        <v>40</v>
      </c>
      <c r="BQ21" s="8">
        <v>3</v>
      </c>
      <c r="BR21" s="8">
        <v>35</v>
      </c>
      <c r="BS21" s="8">
        <v>8</v>
      </c>
      <c r="BT21" s="8">
        <v>29</v>
      </c>
      <c r="BU21" s="8">
        <v>7</v>
      </c>
      <c r="BV21" s="8">
        <v>13</v>
      </c>
      <c r="BW21" s="8">
        <v>15</v>
      </c>
      <c r="BX21" s="8">
        <v>10</v>
      </c>
      <c r="BY21" s="8">
        <v>7</v>
      </c>
      <c r="BZ21" s="8">
        <v>4</v>
      </c>
      <c r="CA21" s="8">
        <v>5</v>
      </c>
      <c r="CB21" s="8">
        <v>2</v>
      </c>
      <c r="CC21" s="8">
        <v>33</v>
      </c>
      <c r="CD21" s="8">
        <v>9</v>
      </c>
      <c r="CE21" s="8">
        <v>31</v>
      </c>
      <c r="CF21" s="8">
        <v>7</v>
      </c>
      <c r="CG21" s="8">
        <v>1</v>
      </c>
      <c r="CH21" s="8">
        <v>1</v>
      </c>
      <c r="CI21" s="8">
        <v>14</v>
      </c>
      <c r="CJ21" s="8">
        <v>29</v>
      </c>
      <c r="CK21" s="8">
        <v>24</v>
      </c>
      <c r="CL21" s="8">
        <v>20</v>
      </c>
      <c r="CM21" s="8">
        <v>13</v>
      </c>
      <c r="CN21" s="8">
        <v>19</v>
      </c>
      <c r="CO21" s="8">
        <v>14</v>
      </c>
      <c r="CP21" s="8">
        <v>18</v>
      </c>
      <c r="CQ21" s="8">
        <v>0</v>
      </c>
      <c r="CR21" s="8">
        <v>1</v>
      </c>
      <c r="CS21" s="8">
        <v>1</v>
      </c>
      <c r="CT21" s="8">
        <v>18</v>
      </c>
      <c r="CU21" s="8">
        <v>2</v>
      </c>
      <c r="CV21" s="8">
        <v>12</v>
      </c>
      <c r="CW21" s="8">
        <v>1</v>
      </c>
      <c r="CX21" s="8">
        <v>9</v>
      </c>
      <c r="CY21" s="8">
        <v>20</v>
      </c>
      <c r="CZ21" s="8">
        <v>1</v>
      </c>
      <c r="DA21" s="8">
        <v>0</v>
      </c>
      <c r="DB21" s="8">
        <v>25</v>
      </c>
      <c r="DC21" s="8">
        <v>17</v>
      </c>
      <c r="DD21" s="8">
        <v>7</v>
      </c>
      <c r="DE21" s="8">
        <v>14</v>
      </c>
      <c r="DF21" s="8">
        <v>19</v>
      </c>
      <c r="DG21" s="8">
        <v>21</v>
      </c>
    </row>
    <row r="22" spans="1:111" x14ac:dyDescent="0.35">
      <c r="A22" s="7"/>
      <c r="B22" s="6"/>
      <c r="C22" s="6"/>
      <c r="D22" s="6"/>
      <c r="E22" s="10" t="s">
        <v>1309</v>
      </c>
      <c r="F22" s="10" t="s">
        <v>1310</v>
      </c>
      <c r="G22" s="10" t="s">
        <v>754</v>
      </c>
      <c r="H22" s="10" t="s">
        <v>1311</v>
      </c>
      <c r="I22" s="10" t="s">
        <v>754</v>
      </c>
      <c r="J22" s="10" t="s">
        <v>724</v>
      </c>
      <c r="K22" s="10" t="s">
        <v>394</v>
      </c>
      <c r="L22" s="6"/>
      <c r="M22" s="10" t="s">
        <v>1312</v>
      </c>
      <c r="N22" s="10" t="s">
        <v>754</v>
      </c>
      <c r="O22" s="10" t="s">
        <v>724</v>
      </c>
      <c r="P22" s="10" t="s">
        <v>703</v>
      </c>
      <c r="Q22" s="10" t="s">
        <v>727</v>
      </c>
      <c r="R22" s="10" t="s">
        <v>51</v>
      </c>
      <c r="S22" s="10" t="s">
        <v>703</v>
      </c>
      <c r="T22" s="10" t="s">
        <v>47</v>
      </c>
      <c r="U22" s="6"/>
      <c r="V22" s="6"/>
      <c r="W22" s="6"/>
      <c r="X22" s="6"/>
      <c r="Y22" s="6"/>
      <c r="Z22" s="6"/>
      <c r="AA22" s="6"/>
      <c r="AB22" s="6"/>
      <c r="AC22" s="6"/>
      <c r="AD22" s="6"/>
      <c r="AE22" s="6"/>
      <c r="AF22" s="6"/>
      <c r="AG22" s="6"/>
      <c r="AH22" s="6"/>
      <c r="AI22" s="6"/>
      <c r="AJ22" s="6"/>
      <c r="AK22" s="6"/>
      <c r="AL22" s="6"/>
      <c r="AM22" s="6"/>
      <c r="AN22" s="6"/>
      <c r="AO22" s="6"/>
      <c r="AP22" s="6"/>
      <c r="AQ22" s="6"/>
      <c r="AR22" s="6"/>
      <c r="AS22" s="10" t="s">
        <v>661</v>
      </c>
      <c r="AT22" s="10" t="s">
        <v>454</v>
      </c>
      <c r="AU22" s="10" t="s">
        <v>661</v>
      </c>
      <c r="AV22" s="10" t="s">
        <v>708</v>
      </c>
      <c r="AW22" s="10" t="s">
        <v>1144</v>
      </c>
      <c r="AX22" s="10" t="s">
        <v>1313</v>
      </c>
      <c r="AY22" s="10" t="s">
        <v>459</v>
      </c>
      <c r="AZ22" s="10" t="s">
        <v>459</v>
      </c>
      <c r="BA22" s="10" t="s">
        <v>459</v>
      </c>
      <c r="BB22" s="6"/>
      <c r="BC22" s="6"/>
      <c r="BD22" s="6"/>
      <c r="BE22" s="6"/>
      <c r="BF22" s="6"/>
      <c r="BG22" s="6"/>
      <c r="BH22" s="10" t="s">
        <v>460</v>
      </c>
      <c r="BI22" s="10" t="s">
        <v>461</v>
      </c>
      <c r="BJ22" s="10" t="s">
        <v>463</v>
      </c>
      <c r="BK22" s="10" t="s">
        <v>463</v>
      </c>
      <c r="BL22" s="10" t="s">
        <v>463</v>
      </c>
      <c r="BM22" s="10" t="s">
        <v>464</v>
      </c>
      <c r="BN22" s="10" t="s">
        <v>463</v>
      </c>
      <c r="BO22" s="10" t="s">
        <v>466</v>
      </c>
      <c r="BP22" s="10" t="s">
        <v>619</v>
      </c>
      <c r="BQ22" s="10" t="s">
        <v>620</v>
      </c>
      <c r="BR22" s="6"/>
      <c r="BS22" s="6"/>
      <c r="BT22" s="10" t="s">
        <v>407</v>
      </c>
      <c r="BU22" s="6"/>
      <c r="BV22" s="10" t="s">
        <v>408</v>
      </c>
      <c r="BW22" s="6"/>
      <c r="BX22" s="6"/>
      <c r="BY22" s="6"/>
      <c r="BZ22" s="6"/>
      <c r="CA22" s="6"/>
      <c r="CB22" s="6"/>
      <c r="CC22" s="6"/>
      <c r="CD22" s="6"/>
      <c r="CE22" s="6"/>
      <c r="CF22" s="6"/>
      <c r="CG22" s="6"/>
      <c r="CH22" s="6"/>
      <c r="CI22" s="6"/>
      <c r="CJ22" s="6"/>
      <c r="CK22" s="10" t="s">
        <v>469</v>
      </c>
      <c r="CL22" s="10" t="s">
        <v>470</v>
      </c>
      <c r="CM22" s="6"/>
      <c r="CN22" s="6"/>
      <c r="CO22" s="10" t="s">
        <v>610</v>
      </c>
      <c r="CP22" s="10" t="s">
        <v>611</v>
      </c>
      <c r="CQ22" s="10" t="s">
        <v>435</v>
      </c>
      <c r="CR22" s="10" t="s">
        <v>385</v>
      </c>
      <c r="CS22" s="6"/>
      <c r="CT22" s="6"/>
      <c r="CU22" s="6"/>
      <c r="CV22" s="6"/>
      <c r="CW22" s="6"/>
      <c r="CX22" s="6"/>
      <c r="CY22" s="6"/>
      <c r="CZ22" s="6"/>
      <c r="DA22" s="6"/>
      <c r="DB22" s="6"/>
      <c r="DC22" s="6"/>
      <c r="DD22" s="6"/>
      <c r="DE22" s="6"/>
      <c r="DF22" s="6"/>
      <c r="DG22" s="6"/>
    </row>
    <row r="23" spans="1:111" x14ac:dyDescent="0.35">
      <c r="A23" s="7" t="s">
        <v>1314</v>
      </c>
      <c r="B23" s="9">
        <v>3.8612824951935944E-2</v>
      </c>
      <c r="C23" s="9">
        <v>3.0466819426113723E-2</v>
      </c>
      <c r="D23" s="9">
        <v>4.7652551163443378E-2</v>
      </c>
      <c r="E23" s="9">
        <v>0</v>
      </c>
      <c r="F23" s="9">
        <v>0</v>
      </c>
      <c r="G23" s="9">
        <v>3.0183024998382407E-2</v>
      </c>
      <c r="H23" s="9">
        <v>2.5129097599801399E-2</v>
      </c>
      <c r="I23" s="9">
        <v>9.5422889325642218E-2</v>
      </c>
      <c r="J23" s="9">
        <v>4.3777522435288013E-2</v>
      </c>
      <c r="K23" s="9">
        <v>0.1249151019794907</v>
      </c>
      <c r="L23" s="9">
        <v>0</v>
      </c>
      <c r="M23" s="9">
        <v>0</v>
      </c>
      <c r="N23" s="9">
        <v>5.053655895142059E-2</v>
      </c>
      <c r="O23" s="9">
        <v>6.4833583547406912E-2</v>
      </c>
      <c r="P23" s="9">
        <v>3.5515453449705324E-2</v>
      </c>
      <c r="Q23" s="9">
        <v>0.16001607971338624</v>
      </c>
      <c r="R23" s="9">
        <v>0</v>
      </c>
      <c r="S23" s="9">
        <v>4.7819288429194161E-2</v>
      </c>
      <c r="T23" s="9">
        <v>0</v>
      </c>
      <c r="U23" s="9">
        <v>5.8583554952994013E-2</v>
      </c>
      <c r="V23" s="9">
        <v>0</v>
      </c>
      <c r="W23" s="9">
        <v>0</v>
      </c>
      <c r="X23" s="9">
        <v>3.8612824951935944E-2</v>
      </c>
      <c r="Y23" s="9">
        <v>0</v>
      </c>
      <c r="Z23" s="9">
        <v>0</v>
      </c>
      <c r="AA23" s="9">
        <v>0</v>
      </c>
      <c r="AB23" s="9">
        <v>0</v>
      </c>
      <c r="AC23" s="9">
        <v>0</v>
      </c>
      <c r="AD23" s="9">
        <v>0</v>
      </c>
      <c r="AE23" s="9">
        <v>0</v>
      </c>
      <c r="AF23" s="9">
        <v>0</v>
      </c>
      <c r="AG23" s="9">
        <v>0</v>
      </c>
      <c r="AH23" s="9">
        <v>0</v>
      </c>
      <c r="AI23" s="9">
        <v>3.5356732777087195E-2</v>
      </c>
      <c r="AJ23" s="9">
        <v>0.15504364603903725</v>
      </c>
      <c r="AK23" s="9">
        <v>9.9346952921764806E-2</v>
      </c>
      <c r="AL23" s="9">
        <v>2.0679353942706969E-2</v>
      </c>
      <c r="AM23" s="9">
        <v>0.13606719753589713</v>
      </c>
      <c r="AN23" s="9">
        <v>4.4941997297864723E-2</v>
      </c>
      <c r="AO23" s="9">
        <v>2.0559219938241884E-2</v>
      </c>
      <c r="AP23" s="9">
        <v>4.3187351406560381E-2</v>
      </c>
      <c r="AQ23" s="9">
        <v>4.0461942313191626E-2</v>
      </c>
      <c r="AR23" s="9">
        <v>3.9709128400507866E-2</v>
      </c>
      <c r="AS23" s="9">
        <v>0.13978837499018984</v>
      </c>
      <c r="AT23" s="9">
        <v>7.182833472970114E-2</v>
      </c>
      <c r="AU23" s="9">
        <v>0</v>
      </c>
      <c r="AV23" s="9">
        <v>1.9024429650559511E-2</v>
      </c>
      <c r="AW23" s="9">
        <v>3.2134173884446594E-2</v>
      </c>
      <c r="AX23" s="9">
        <v>2.4501546235435642E-2</v>
      </c>
      <c r="AY23" s="9">
        <v>1.494994159279363E-2</v>
      </c>
      <c r="AZ23" s="9">
        <v>7.5513127170939318E-2</v>
      </c>
      <c r="BA23" s="9">
        <v>5.0576255276613795E-2</v>
      </c>
      <c r="BB23" s="9">
        <v>0.16512624200622614</v>
      </c>
      <c r="BC23" s="9">
        <v>8.7133327833535959E-2</v>
      </c>
      <c r="BD23" s="9">
        <v>2.5609506857510754E-2</v>
      </c>
      <c r="BE23" s="9">
        <v>3.9395040958619808E-2</v>
      </c>
      <c r="BF23" s="9">
        <v>3.7979048588992134E-2</v>
      </c>
      <c r="BG23" s="9">
        <v>0</v>
      </c>
      <c r="BH23" s="9">
        <v>4.4305894312658592E-2</v>
      </c>
      <c r="BI23" s="9">
        <v>3.071220264117375E-2</v>
      </c>
      <c r="BJ23" s="9">
        <v>2.1162239223903222E-2</v>
      </c>
      <c r="BK23" s="9">
        <v>1.8158467151904768E-2</v>
      </c>
      <c r="BL23" s="9">
        <v>3.5684127483400677E-2</v>
      </c>
      <c r="BM23" s="9">
        <v>0</v>
      </c>
      <c r="BN23" s="9">
        <v>6.7913699896972379E-2</v>
      </c>
      <c r="BO23" s="9">
        <v>6.8352783184985208E-2</v>
      </c>
      <c r="BP23" s="9">
        <v>4.0761705952072375E-2</v>
      </c>
      <c r="BQ23" s="9">
        <v>0</v>
      </c>
      <c r="BR23" s="9">
        <v>3.507794134467717E-2</v>
      </c>
      <c r="BS23" s="9">
        <v>6.7086678341301401E-2</v>
      </c>
      <c r="BT23" s="9">
        <v>4.4956292392840623E-2</v>
      </c>
      <c r="BU23" s="9">
        <v>2.4352071229620374E-2</v>
      </c>
      <c r="BV23" s="9">
        <v>1.947090160068507E-2</v>
      </c>
      <c r="BW23" s="9">
        <v>3.5736737990382371E-2</v>
      </c>
      <c r="BX23" s="9">
        <v>3.9524205318606044E-2</v>
      </c>
      <c r="BY23" s="9">
        <v>5.8056584152372526E-2</v>
      </c>
      <c r="BZ23" s="9">
        <v>0</v>
      </c>
      <c r="CA23" s="9">
        <v>0</v>
      </c>
      <c r="CB23" s="9">
        <v>0.13457944012144574</v>
      </c>
      <c r="CC23" s="9">
        <v>4.2403375682478879E-2</v>
      </c>
      <c r="CD23" s="9">
        <v>0</v>
      </c>
      <c r="CE23" s="9">
        <v>3.3479306183031403E-2</v>
      </c>
      <c r="CF23" s="9">
        <v>6.4164810772316949E-2</v>
      </c>
      <c r="CG23" s="9">
        <v>0</v>
      </c>
      <c r="CH23" s="9">
        <v>0</v>
      </c>
      <c r="CI23" s="9">
        <v>4.7618757499808977E-2</v>
      </c>
      <c r="CJ23" s="9">
        <v>3.4239118129842601E-2</v>
      </c>
      <c r="CK23" s="9">
        <v>0</v>
      </c>
      <c r="CL23" s="9">
        <v>6.6186268999144385E-2</v>
      </c>
      <c r="CM23" s="9">
        <v>3.0536257236230262E-2</v>
      </c>
      <c r="CN23" s="9">
        <v>4.8336497525493016E-2</v>
      </c>
      <c r="CO23" s="9">
        <v>3.7658024821786776E-2</v>
      </c>
      <c r="CP23" s="9">
        <v>4.9724053406693669E-2</v>
      </c>
      <c r="CQ23" s="9">
        <v>0</v>
      </c>
      <c r="CR23" s="9">
        <v>0</v>
      </c>
      <c r="CS23" s="9">
        <v>0</v>
      </c>
      <c r="CT23" s="9">
        <v>3.0540737993658543E-2</v>
      </c>
      <c r="CU23" s="9">
        <v>0</v>
      </c>
      <c r="CV23" s="9">
        <v>4.159760697314778E-2</v>
      </c>
      <c r="CW23" s="9">
        <v>0.15093289093032464</v>
      </c>
      <c r="CX23" s="9">
        <v>5.5312619682869206E-2</v>
      </c>
      <c r="CY23" s="9">
        <v>4.3636981434580405E-2</v>
      </c>
      <c r="CZ23" s="9">
        <v>0</v>
      </c>
      <c r="DA23" s="9">
        <v>0</v>
      </c>
      <c r="DB23" s="9">
        <v>3.5403399766578941E-2</v>
      </c>
      <c r="DC23" s="9">
        <v>3.2106488026136623E-2</v>
      </c>
      <c r="DD23" s="9">
        <v>2.7495509120987222E-2</v>
      </c>
      <c r="DE23" s="9">
        <v>1.4680086795264446E-2</v>
      </c>
      <c r="DF23" s="9">
        <v>5.8285588725437786E-2</v>
      </c>
      <c r="DG23" s="9">
        <v>1.9241885971638378E-2</v>
      </c>
    </row>
    <row r="24" spans="1:111" x14ac:dyDescent="0.35">
      <c r="A24" s="7"/>
      <c r="B24" s="8">
        <v>7</v>
      </c>
      <c r="C24" s="8">
        <v>3</v>
      </c>
      <c r="D24" s="8">
        <v>4</v>
      </c>
      <c r="E24" s="8">
        <v>0</v>
      </c>
      <c r="F24" s="8">
        <v>0</v>
      </c>
      <c r="G24" s="8">
        <v>1</v>
      </c>
      <c r="H24" s="8">
        <v>1</v>
      </c>
      <c r="I24" s="8">
        <v>3</v>
      </c>
      <c r="J24" s="8">
        <v>1</v>
      </c>
      <c r="K24" s="8">
        <v>1</v>
      </c>
      <c r="L24" s="8">
        <v>0</v>
      </c>
      <c r="M24" s="8">
        <v>0</v>
      </c>
      <c r="N24" s="8">
        <v>4</v>
      </c>
      <c r="O24" s="8">
        <v>2</v>
      </c>
      <c r="P24" s="8">
        <v>5</v>
      </c>
      <c r="Q24" s="8">
        <v>1</v>
      </c>
      <c r="R24" s="8">
        <v>0</v>
      </c>
      <c r="S24" s="8">
        <v>1</v>
      </c>
      <c r="T24" s="8">
        <v>0</v>
      </c>
      <c r="U24" s="8">
        <v>1</v>
      </c>
      <c r="V24" s="8">
        <v>0</v>
      </c>
      <c r="W24" s="8">
        <v>0</v>
      </c>
      <c r="X24" s="8">
        <v>7</v>
      </c>
      <c r="Y24" s="8">
        <v>0</v>
      </c>
      <c r="Z24" s="8">
        <v>0</v>
      </c>
      <c r="AA24" s="8">
        <v>0</v>
      </c>
      <c r="AB24" s="8">
        <v>0</v>
      </c>
      <c r="AC24" s="8">
        <v>0</v>
      </c>
      <c r="AD24" s="8">
        <v>0</v>
      </c>
      <c r="AE24" s="8">
        <v>0</v>
      </c>
      <c r="AF24" s="8">
        <v>0</v>
      </c>
      <c r="AG24" s="8">
        <v>0</v>
      </c>
      <c r="AH24" s="8">
        <v>0</v>
      </c>
      <c r="AI24" s="8">
        <v>6</v>
      </c>
      <c r="AJ24" s="8">
        <v>1</v>
      </c>
      <c r="AK24" s="8">
        <v>4</v>
      </c>
      <c r="AL24" s="8">
        <v>3</v>
      </c>
      <c r="AM24" s="8">
        <v>3</v>
      </c>
      <c r="AN24" s="8">
        <v>1</v>
      </c>
      <c r="AO24" s="8">
        <v>1</v>
      </c>
      <c r="AP24" s="8">
        <v>6</v>
      </c>
      <c r="AQ24" s="8">
        <v>5</v>
      </c>
      <c r="AR24" s="8">
        <v>2</v>
      </c>
      <c r="AS24" s="8">
        <v>3</v>
      </c>
      <c r="AT24" s="8">
        <v>1</v>
      </c>
      <c r="AU24" s="8">
        <v>0</v>
      </c>
      <c r="AV24" s="8">
        <v>1</v>
      </c>
      <c r="AW24" s="8">
        <v>2</v>
      </c>
      <c r="AX24" s="8">
        <v>2</v>
      </c>
      <c r="AY24" s="8">
        <v>1</v>
      </c>
      <c r="AZ24" s="8">
        <v>3</v>
      </c>
      <c r="BA24" s="8">
        <v>5</v>
      </c>
      <c r="BB24" s="8">
        <v>1</v>
      </c>
      <c r="BC24" s="8">
        <v>3</v>
      </c>
      <c r="BD24" s="8">
        <v>3</v>
      </c>
      <c r="BE24" s="8">
        <v>5</v>
      </c>
      <c r="BF24" s="8">
        <v>6</v>
      </c>
      <c r="BG24" s="8">
        <v>0</v>
      </c>
      <c r="BH24" s="8">
        <v>3</v>
      </c>
      <c r="BI24" s="8">
        <v>3</v>
      </c>
      <c r="BJ24" s="8">
        <v>2</v>
      </c>
      <c r="BK24" s="8">
        <v>1</v>
      </c>
      <c r="BL24" s="8">
        <v>1</v>
      </c>
      <c r="BM24" s="8">
        <v>0</v>
      </c>
      <c r="BN24" s="8">
        <v>2</v>
      </c>
      <c r="BO24" s="8">
        <v>3</v>
      </c>
      <c r="BP24" s="8">
        <v>7</v>
      </c>
      <c r="BQ24" s="8">
        <v>0</v>
      </c>
      <c r="BR24" s="8">
        <v>5</v>
      </c>
      <c r="BS24" s="8">
        <v>1</v>
      </c>
      <c r="BT24" s="8">
        <v>6</v>
      </c>
      <c r="BU24" s="8">
        <v>1</v>
      </c>
      <c r="BV24" s="8">
        <v>1</v>
      </c>
      <c r="BW24" s="8">
        <v>2</v>
      </c>
      <c r="BX24" s="8">
        <v>2</v>
      </c>
      <c r="BY24" s="8">
        <v>2</v>
      </c>
      <c r="BZ24" s="8">
        <v>0</v>
      </c>
      <c r="CA24" s="8">
        <v>0</v>
      </c>
      <c r="CB24" s="8">
        <v>1</v>
      </c>
      <c r="CC24" s="8">
        <v>6</v>
      </c>
      <c r="CD24" s="8">
        <v>0</v>
      </c>
      <c r="CE24" s="8">
        <v>4</v>
      </c>
      <c r="CF24" s="8">
        <v>1</v>
      </c>
      <c r="CG24" s="8">
        <v>0</v>
      </c>
      <c r="CH24" s="8">
        <v>0</v>
      </c>
      <c r="CI24" s="8">
        <v>3</v>
      </c>
      <c r="CJ24" s="8">
        <v>4</v>
      </c>
      <c r="CK24" s="8">
        <v>0</v>
      </c>
      <c r="CL24" s="8">
        <v>7</v>
      </c>
      <c r="CM24" s="8">
        <v>1</v>
      </c>
      <c r="CN24" s="8">
        <v>5</v>
      </c>
      <c r="CO24" s="8">
        <v>3</v>
      </c>
      <c r="CP24" s="8">
        <v>3</v>
      </c>
      <c r="CQ24" s="8">
        <v>0</v>
      </c>
      <c r="CR24" s="8">
        <v>0</v>
      </c>
      <c r="CS24" s="8">
        <v>0</v>
      </c>
      <c r="CT24" s="8">
        <v>2</v>
      </c>
      <c r="CU24" s="8">
        <v>0</v>
      </c>
      <c r="CV24" s="8">
        <v>3</v>
      </c>
      <c r="CW24" s="8">
        <v>1</v>
      </c>
      <c r="CX24" s="8">
        <v>3</v>
      </c>
      <c r="CY24" s="8">
        <v>3</v>
      </c>
      <c r="CZ24" s="8">
        <v>0</v>
      </c>
      <c r="DA24" s="8">
        <v>0</v>
      </c>
      <c r="DB24" s="8">
        <v>3</v>
      </c>
      <c r="DC24" s="8">
        <v>2</v>
      </c>
      <c r="DD24" s="8">
        <v>1</v>
      </c>
      <c r="DE24" s="8">
        <v>1</v>
      </c>
      <c r="DF24" s="8">
        <v>5</v>
      </c>
      <c r="DG24" s="8">
        <v>1</v>
      </c>
    </row>
    <row r="25" spans="1:111" x14ac:dyDescent="0.35">
      <c r="A25" s="7"/>
      <c r="B25" s="6"/>
      <c r="C25" s="6"/>
      <c r="D25" s="6"/>
      <c r="E25" s="10" t="s">
        <v>49</v>
      </c>
      <c r="F25" s="10" t="s">
        <v>961</v>
      </c>
      <c r="G25" s="6"/>
      <c r="H25" s="6"/>
      <c r="I25" s="10" t="s">
        <v>928</v>
      </c>
      <c r="J25" s="6"/>
      <c r="K25" s="10" t="s">
        <v>985</v>
      </c>
      <c r="L25" s="6"/>
      <c r="M25" s="10" t="s">
        <v>1315</v>
      </c>
      <c r="N25" s="10" t="s">
        <v>731</v>
      </c>
      <c r="O25" s="10" t="s">
        <v>731</v>
      </c>
      <c r="P25" s="6"/>
      <c r="Q25" s="6"/>
      <c r="R25" s="6"/>
      <c r="S25" s="6"/>
      <c r="T25" s="6"/>
      <c r="U25" s="6"/>
      <c r="V25" s="6"/>
      <c r="W25" s="6"/>
      <c r="X25" s="6"/>
      <c r="Y25" s="6"/>
      <c r="Z25" s="6"/>
      <c r="AA25" s="6"/>
      <c r="AB25" s="6"/>
      <c r="AC25" s="6"/>
      <c r="AD25" s="6"/>
      <c r="AE25" s="6"/>
      <c r="AF25" s="6"/>
      <c r="AG25" s="6"/>
      <c r="AH25" s="6"/>
      <c r="AI25" s="6"/>
      <c r="AJ25" s="6"/>
      <c r="AK25" s="10" t="s">
        <v>528</v>
      </c>
      <c r="AL25" s="10" t="s">
        <v>529</v>
      </c>
      <c r="AM25" s="6"/>
      <c r="AN25" s="6"/>
      <c r="AO25" s="6"/>
      <c r="AP25" s="6"/>
      <c r="AQ25" s="6"/>
      <c r="AR25" s="6"/>
      <c r="AS25" s="10" t="s">
        <v>893</v>
      </c>
      <c r="AT25" s="6"/>
      <c r="AU25" s="10" t="s">
        <v>402</v>
      </c>
      <c r="AV25" s="10" t="s">
        <v>402</v>
      </c>
      <c r="AW25" s="10" t="s">
        <v>402</v>
      </c>
      <c r="AX25" s="10" t="s">
        <v>512</v>
      </c>
      <c r="AY25" s="10" t="s">
        <v>512</v>
      </c>
      <c r="AZ25" s="6"/>
      <c r="BA25" s="6"/>
      <c r="BB25" s="10" t="s">
        <v>458</v>
      </c>
      <c r="BC25" s="10" t="s">
        <v>533</v>
      </c>
      <c r="BD25" s="10" t="s">
        <v>534</v>
      </c>
      <c r="BE25" s="6"/>
      <c r="BF25" s="6"/>
      <c r="BG25" s="6"/>
      <c r="BH25" s="6"/>
      <c r="BI25" s="6"/>
      <c r="BJ25" s="6"/>
      <c r="BK25" s="6"/>
      <c r="BL25" s="6"/>
      <c r="BM25" s="6"/>
      <c r="BN25" s="6"/>
      <c r="BO25" s="6"/>
      <c r="BP25" s="6"/>
      <c r="BQ25" s="6"/>
      <c r="BR25" s="6"/>
      <c r="BS25" s="6"/>
      <c r="BT25" s="6"/>
      <c r="BU25" s="6"/>
      <c r="BV25" s="6"/>
      <c r="BW25" s="6"/>
      <c r="BX25" s="6"/>
      <c r="BY25" s="6"/>
      <c r="BZ25" s="6"/>
      <c r="CA25" s="6"/>
      <c r="CB25" s="10" t="s">
        <v>554</v>
      </c>
      <c r="CC25" s="6"/>
      <c r="CD25" s="10" t="s">
        <v>467</v>
      </c>
      <c r="CE25" s="6"/>
      <c r="CF25" s="6"/>
      <c r="CG25" s="6"/>
      <c r="CH25" s="6"/>
      <c r="CI25" s="6"/>
      <c r="CJ25" s="6"/>
      <c r="CK25" s="10" t="s">
        <v>538</v>
      </c>
      <c r="CL25" s="10" t="s">
        <v>539</v>
      </c>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1250</v>
      </c>
      <c r="B26" s="9">
        <v>4.0428462983529692E-3</v>
      </c>
      <c r="C26" s="9">
        <v>0</v>
      </c>
      <c r="D26" s="9">
        <v>8.3442210948941557E-3</v>
      </c>
      <c r="E26" s="9">
        <v>2.9647539521255099E-2</v>
      </c>
      <c r="F26" s="9">
        <v>0</v>
      </c>
      <c r="G26" s="9">
        <v>0</v>
      </c>
      <c r="H26" s="9">
        <v>0</v>
      </c>
      <c r="I26" s="9">
        <v>0</v>
      </c>
      <c r="J26" s="9">
        <v>0</v>
      </c>
      <c r="K26" s="9">
        <v>0</v>
      </c>
      <c r="L26" s="9">
        <v>0</v>
      </c>
      <c r="M26" s="9">
        <v>1.3465416356267241E-2</v>
      </c>
      <c r="N26" s="9">
        <v>0</v>
      </c>
      <c r="O26" s="9">
        <v>0</v>
      </c>
      <c r="P26" s="9">
        <v>4.727186011985119E-3</v>
      </c>
      <c r="Q26" s="9">
        <v>0</v>
      </c>
      <c r="R26" s="9">
        <v>0</v>
      </c>
      <c r="S26" s="9">
        <v>0</v>
      </c>
      <c r="T26" s="9">
        <v>0</v>
      </c>
      <c r="U26" s="9">
        <v>0</v>
      </c>
      <c r="V26" s="9">
        <v>0</v>
      </c>
      <c r="W26" s="9">
        <v>0</v>
      </c>
      <c r="X26" s="9">
        <v>4.0428462983529692E-3</v>
      </c>
      <c r="Y26" s="9">
        <v>0</v>
      </c>
      <c r="Z26" s="9">
        <v>0</v>
      </c>
      <c r="AA26" s="9">
        <v>0</v>
      </c>
      <c r="AB26" s="9">
        <v>0</v>
      </c>
      <c r="AC26" s="9">
        <v>0</v>
      </c>
      <c r="AD26" s="9">
        <v>0</v>
      </c>
      <c r="AE26" s="9">
        <v>0</v>
      </c>
      <c r="AF26" s="9">
        <v>0</v>
      </c>
      <c r="AG26" s="9">
        <v>0</v>
      </c>
      <c r="AH26" s="9">
        <v>0</v>
      </c>
      <c r="AI26" s="9">
        <v>4.1785931172728177E-3</v>
      </c>
      <c r="AJ26" s="9">
        <v>0</v>
      </c>
      <c r="AK26" s="9">
        <v>0</v>
      </c>
      <c r="AL26" s="9">
        <v>5.3433224920419256E-3</v>
      </c>
      <c r="AM26" s="9">
        <v>0</v>
      </c>
      <c r="AN26" s="9">
        <v>0</v>
      </c>
      <c r="AO26" s="9">
        <v>0</v>
      </c>
      <c r="AP26" s="9">
        <v>5.0203099842185527E-3</v>
      </c>
      <c r="AQ26" s="9">
        <v>6.0727782220615697E-3</v>
      </c>
      <c r="AR26" s="9">
        <v>0</v>
      </c>
      <c r="AS26" s="9">
        <v>0</v>
      </c>
      <c r="AT26" s="9">
        <v>7.9261711037475757E-2</v>
      </c>
      <c r="AU26" s="9">
        <v>0</v>
      </c>
      <c r="AV26" s="9">
        <v>0</v>
      </c>
      <c r="AW26" s="9">
        <v>0</v>
      </c>
      <c r="AX26" s="9">
        <v>0</v>
      </c>
      <c r="AY26" s="9">
        <v>0</v>
      </c>
      <c r="AZ26" s="9">
        <v>2.041487985555164E-2</v>
      </c>
      <c r="BA26" s="9">
        <v>7.4703393679337489E-3</v>
      </c>
      <c r="BB26" s="9">
        <v>0</v>
      </c>
      <c r="BC26" s="9">
        <v>0</v>
      </c>
      <c r="BD26" s="9">
        <v>5.361734378408708E-3</v>
      </c>
      <c r="BE26" s="9">
        <v>0</v>
      </c>
      <c r="BF26" s="9">
        <v>4.4148712669949824E-3</v>
      </c>
      <c r="BG26" s="9">
        <v>0</v>
      </c>
      <c r="BH26" s="9">
        <v>1.1138943833307997E-2</v>
      </c>
      <c r="BI26" s="9">
        <v>0</v>
      </c>
      <c r="BJ26" s="9">
        <v>0</v>
      </c>
      <c r="BK26" s="9">
        <v>0</v>
      </c>
      <c r="BL26" s="9">
        <v>0</v>
      </c>
      <c r="BM26" s="9">
        <v>0</v>
      </c>
      <c r="BN26" s="9">
        <v>2.3515317141164192E-2</v>
      </c>
      <c r="BO26" s="9">
        <v>0</v>
      </c>
      <c r="BP26" s="9">
        <v>4.2678387874499632E-3</v>
      </c>
      <c r="BQ26" s="9">
        <v>0</v>
      </c>
      <c r="BR26" s="9">
        <v>4.6343878103380061E-3</v>
      </c>
      <c r="BS26" s="9">
        <v>0</v>
      </c>
      <c r="BT26" s="9">
        <v>5.2259403784354844E-3</v>
      </c>
      <c r="BU26" s="9">
        <v>0</v>
      </c>
      <c r="BV26" s="9">
        <v>0</v>
      </c>
      <c r="BW26" s="9">
        <v>0</v>
      </c>
      <c r="BX26" s="9">
        <v>1.3005228944998188E-2</v>
      </c>
      <c r="BY26" s="9">
        <v>0</v>
      </c>
      <c r="BZ26" s="9">
        <v>0</v>
      </c>
      <c r="CA26" s="9">
        <v>0</v>
      </c>
      <c r="CB26" s="9">
        <v>0</v>
      </c>
      <c r="CC26" s="9">
        <v>4.9291767929760489E-3</v>
      </c>
      <c r="CD26" s="9">
        <v>0</v>
      </c>
      <c r="CE26" s="9">
        <v>5.0999392821150782E-3</v>
      </c>
      <c r="CF26" s="9">
        <v>0</v>
      </c>
      <c r="CG26" s="9">
        <v>0</v>
      </c>
      <c r="CH26" s="9">
        <v>0</v>
      </c>
      <c r="CI26" s="9">
        <v>0</v>
      </c>
      <c r="CJ26" s="9">
        <v>6.0062436857737014E-3</v>
      </c>
      <c r="CK26" s="9">
        <v>0</v>
      </c>
      <c r="CL26" s="9">
        <v>6.9298455359860667E-3</v>
      </c>
      <c r="CM26" s="9">
        <v>0</v>
      </c>
      <c r="CN26" s="9">
        <v>7.2081858940444858E-3</v>
      </c>
      <c r="CO26" s="9">
        <v>8.1243281462015302E-3</v>
      </c>
      <c r="CP26" s="9">
        <v>0</v>
      </c>
      <c r="CQ26" s="9">
        <v>0</v>
      </c>
      <c r="CR26" s="9">
        <v>0</v>
      </c>
      <c r="CS26" s="9">
        <v>0</v>
      </c>
      <c r="CT26" s="9">
        <v>0</v>
      </c>
      <c r="CU26" s="9">
        <v>0</v>
      </c>
      <c r="CV26" s="9">
        <v>1.093468764184893E-2</v>
      </c>
      <c r="CW26" s="9">
        <v>0</v>
      </c>
      <c r="CX26" s="9">
        <v>0</v>
      </c>
      <c r="CY26" s="9">
        <v>9.4553616268048812E-3</v>
      </c>
      <c r="CZ26" s="9">
        <v>0</v>
      </c>
      <c r="DA26" s="9">
        <v>0</v>
      </c>
      <c r="DB26" s="9">
        <v>7.4150179210694667E-3</v>
      </c>
      <c r="DC26" s="9">
        <v>0</v>
      </c>
      <c r="DD26" s="9">
        <v>0</v>
      </c>
      <c r="DE26" s="9">
        <v>0</v>
      </c>
      <c r="DF26" s="9">
        <v>7.5829491049712186E-3</v>
      </c>
      <c r="DG26" s="9">
        <v>0</v>
      </c>
    </row>
    <row r="27" spans="1:111" x14ac:dyDescent="0.35">
      <c r="A27" s="7"/>
      <c r="B27" s="8">
        <v>1</v>
      </c>
      <c r="C27" s="8">
        <v>0</v>
      </c>
      <c r="D27" s="8">
        <v>1</v>
      </c>
      <c r="E27" s="8">
        <v>1</v>
      </c>
      <c r="F27" s="8">
        <v>0</v>
      </c>
      <c r="G27" s="8">
        <v>0</v>
      </c>
      <c r="H27" s="8">
        <v>0</v>
      </c>
      <c r="I27" s="8">
        <v>0</v>
      </c>
      <c r="J27" s="8">
        <v>0</v>
      </c>
      <c r="K27" s="8">
        <v>0</v>
      </c>
      <c r="L27" s="8">
        <v>0</v>
      </c>
      <c r="M27" s="8">
        <v>1</v>
      </c>
      <c r="N27" s="8">
        <v>0</v>
      </c>
      <c r="O27" s="8">
        <v>0</v>
      </c>
      <c r="P27" s="8">
        <v>1</v>
      </c>
      <c r="Q27" s="8">
        <v>0</v>
      </c>
      <c r="R27" s="8">
        <v>0</v>
      </c>
      <c r="S27" s="8">
        <v>0</v>
      </c>
      <c r="T27" s="8">
        <v>0</v>
      </c>
      <c r="U27" s="8">
        <v>0</v>
      </c>
      <c r="V27" s="8">
        <v>0</v>
      </c>
      <c r="W27" s="8">
        <v>0</v>
      </c>
      <c r="X27" s="8">
        <v>1</v>
      </c>
      <c r="Y27" s="8">
        <v>0</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0</v>
      </c>
      <c r="AS27" s="8">
        <v>0</v>
      </c>
      <c r="AT27" s="8">
        <v>1</v>
      </c>
      <c r="AU27" s="8">
        <v>0</v>
      </c>
      <c r="AV27" s="8">
        <v>0</v>
      </c>
      <c r="AW27" s="8">
        <v>0</v>
      </c>
      <c r="AX27" s="8">
        <v>0</v>
      </c>
      <c r="AY27" s="8">
        <v>0</v>
      </c>
      <c r="AZ27" s="8">
        <v>1</v>
      </c>
      <c r="BA27" s="8">
        <v>1</v>
      </c>
      <c r="BB27" s="8">
        <v>0</v>
      </c>
      <c r="BC27" s="8">
        <v>0</v>
      </c>
      <c r="BD27" s="8">
        <v>1</v>
      </c>
      <c r="BE27" s="8">
        <v>0</v>
      </c>
      <c r="BF27" s="8">
        <v>1</v>
      </c>
      <c r="BG27" s="8">
        <v>0</v>
      </c>
      <c r="BH27" s="8">
        <v>1</v>
      </c>
      <c r="BI27" s="8">
        <v>0</v>
      </c>
      <c r="BJ27" s="8">
        <v>0</v>
      </c>
      <c r="BK27" s="8">
        <v>0</v>
      </c>
      <c r="BL27" s="8">
        <v>0</v>
      </c>
      <c r="BM27" s="8">
        <v>0</v>
      </c>
      <c r="BN27" s="8">
        <v>1</v>
      </c>
      <c r="BO27" s="8">
        <v>0</v>
      </c>
      <c r="BP27" s="8">
        <v>1</v>
      </c>
      <c r="BQ27" s="8">
        <v>0</v>
      </c>
      <c r="BR27" s="8">
        <v>1</v>
      </c>
      <c r="BS27" s="8">
        <v>0</v>
      </c>
      <c r="BT27" s="8">
        <v>1</v>
      </c>
      <c r="BU27" s="8">
        <v>0</v>
      </c>
      <c r="BV27" s="8">
        <v>0</v>
      </c>
      <c r="BW27" s="8">
        <v>0</v>
      </c>
      <c r="BX27" s="8">
        <v>1</v>
      </c>
      <c r="BY27" s="8">
        <v>0</v>
      </c>
      <c r="BZ27" s="8">
        <v>0</v>
      </c>
      <c r="CA27" s="8">
        <v>0</v>
      </c>
      <c r="CB27" s="8">
        <v>0</v>
      </c>
      <c r="CC27" s="8">
        <v>1</v>
      </c>
      <c r="CD27" s="8">
        <v>0</v>
      </c>
      <c r="CE27" s="8">
        <v>1</v>
      </c>
      <c r="CF27" s="8">
        <v>0</v>
      </c>
      <c r="CG27" s="8">
        <v>0</v>
      </c>
      <c r="CH27" s="8">
        <v>0</v>
      </c>
      <c r="CI27" s="8">
        <v>0</v>
      </c>
      <c r="CJ27" s="8">
        <v>1</v>
      </c>
      <c r="CK27" s="8">
        <v>0</v>
      </c>
      <c r="CL27" s="8">
        <v>1</v>
      </c>
      <c r="CM27" s="8">
        <v>0</v>
      </c>
      <c r="CN27" s="8">
        <v>1</v>
      </c>
      <c r="CO27" s="8">
        <v>1</v>
      </c>
      <c r="CP27" s="8">
        <v>0</v>
      </c>
      <c r="CQ27" s="8">
        <v>0</v>
      </c>
      <c r="CR27" s="8">
        <v>0</v>
      </c>
      <c r="CS27" s="8">
        <v>0</v>
      </c>
      <c r="CT27" s="8">
        <v>0</v>
      </c>
      <c r="CU27" s="8">
        <v>0</v>
      </c>
      <c r="CV27" s="8">
        <v>1</v>
      </c>
      <c r="CW27" s="8">
        <v>0</v>
      </c>
      <c r="CX27" s="8">
        <v>0</v>
      </c>
      <c r="CY27" s="8">
        <v>1</v>
      </c>
      <c r="CZ27" s="8">
        <v>0</v>
      </c>
      <c r="DA27" s="8">
        <v>0</v>
      </c>
      <c r="DB27" s="8">
        <v>1</v>
      </c>
      <c r="DC27" s="8">
        <v>0</v>
      </c>
      <c r="DD27" s="8">
        <v>0</v>
      </c>
      <c r="DE27" s="8">
        <v>0</v>
      </c>
      <c r="DF27" s="8">
        <v>1</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10" t="s">
        <v>893</v>
      </c>
      <c r="AU28" s="10" t="s">
        <v>581</v>
      </c>
      <c r="AV28" s="10" t="s">
        <v>581</v>
      </c>
      <c r="AW28" s="10" t="s">
        <v>581</v>
      </c>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444</v>
      </c>
      <c r="B29" s="9">
        <v>8.2098054420628661E-3</v>
      </c>
      <c r="C29" s="9">
        <v>1.6111469766650545E-2</v>
      </c>
      <c r="D29" s="9">
        <v>0</v>
      </c>
      <c r="E29" s="9">
        <v>0</v>
      </c>
      <c r="F29" s="9">
        <v>2.4877597209199718E-2</v>
      </c>
      <c r="G29" s="9">
        <v>0</v>
      </c>
      <c r="H29" s="9">
        <v>2.485731317916684E-2</v>
      </c>
      <c r="I29" s="9">
        <v>0</v>
      </c>
      <c r="J29" s="9">
        <v>0</v>
      </c>
      <c r="K29" s="9">
        <v>0</v>
      </c>
      <c r="L29" s="9">
        <v>0</v>
      </c>
      <c r="M29" s="9">
        <v>1.3578608835300227E-2</v>
      </c>
      <c r="N29" s="9">
        <v>8.7472570427954283E-3</v>
      </c>
      <c r="O29" s="9">
        <v>0</v>
      </c>
      <c r="P29" s="9">
        <v>4.8325701631371796E-3</v>
      </c>
      <c r="Q29" s="9">
        <v>0</v>
      </c>
      <c r="R29" s="9">
        <v>0</v>
      </c>
      <c r="S29" s="9">
        <v>4.4259806850151934E-2</v>
      </c>
      <c r="T29" s="9">
        <v>0</v>
      </c>
      <c r="U29" s="9">
        <v>2.8988974421775317E-2</v>
      </c>
      <c r="V29" s="9">
        <v>0</v>
      </c>
      <c r="W29" s="9">
        <v>0</v>
      </c>
      <c r="X29" s="9">
        <v>8.2098054420628661E-3</v>
      </c>
      <c r="Y29" s="9">
        <v>0</v>
      </c>
      <c r="Z29" s="9">
        <v>0</v>
      </c>
      <c r="AA29" s="9">
        <v>0</v>
      </c>
      <c r="AB29" s="9">
        <v>0</v>
      </c>
      <c r="AC29" s="9">
        <v>0</v>
      </c>
      <c r="AD29" s="9">
        <v>0</v>
      </c>
      <c r="AE29" s="9">
        <v>0</v>
      </c>
      <c r="AF29" s="9">
        <v>0</v>
      </c>
      <c r="AG29" s="9">
        <v>0</v>
      </c>
      <c r="AH29" s="9">
        <v>0</v>
      </c>
      <c r="AI29" s="9">
        <v>4.2717473717398882E-3</v>
      </c>
      <c r="AJ29" s="9">
        <v>0</v>
      </c>
      <c r="AK29" s="9">
        <v>0</v>
      </c>
      <c r="AL29" s="9">
        <v>0</v>
      </c>
      <c r="AM29" s="9">
        <v>0</v>
      </c>
      <c r="AN29" s="9">
        <v>0</v>
      </c>
      <c r="AO29" s="9">
        <v>0</v>
      </c>
      <c r="AP29" s="9">
        <v>0</v>
      </c>
      <c r="AQ29" s="9">
        <v>0</v>
      </c>
      <c r="AR29" s="9">
        <v>0</v>
      </c>
      <c r="AS29" s="9">
        <v>0</v>
      </c>
      <c r="AT29" s="9">
        <v>0</v>
      </c>
      <c r="AU29" s="9">
        <v>0</v>
      </c>
      <c r="AV29" s="9">
        <v>0</v>
      </c>
      <c r="AW29" s="9">
        <v>0</v>
      </c>
      <c r="AX29" s="9">
        <v>1.7893554137636877E-2</v>
      </c>
      <c r="AY29" s="9">
        <v>0</v>
      </c>
      <c r="AZ29" s="9">
        <v>0</v>
      </c>
      <c r="BA29" s="9">
        <v>0</v>
      </c>
      <c r="BB29" s="9">
        <v>0</v>
      </c>
      <c r="BC29" s="9">
        <v>0</v>
      </c>
      <c r="BD29" s="9">
        <v>0</v>
      </c>
      <c r="BE29" s="9">
        <v>0</v>
      </c>
      <c r="BF29" s="9">
        <v>0</v>
      </c>
      <c r="BG29" s="9">
        <v>0</v>
      </c>
      <c r="BH29" s="9">
        <v>0</v>
      </c>
      <c r="BI29" s="9">
        <v>0</v>
      </c>
      <c r="BJ29" s="9">
        <v>0</v>
      </c>
      <c r="BK29" s="9">
        <v>0</v>
      </c>
      <c r="BL29" s="9">
        <v>0</v>
      </c>
      <c r="BM29" s="9">
        <v>0</v>
      </c>
      <c r="BN29" s="9">
        <v>4.7752539767839774E-2</v>
      </c>
      <c r="BO29" s="9">
        <v>0</v>
      </c>
      <c r="BP29" s="9">
        <v>4.303714934141837E-3</v>
      </c>
      <c r="BQ29" s="9">
        <v>0</v>
      </c>
      <c r="BR29" s="9">
        <v>4.6733452277080414E-3</v>
      </c>
      <c r="BS29" s="9">
        <v>0</v>
      </c>
      <c r="BT29" s="9">
        <v>0</v>
      </c>
      <c r="BU29" s="9">
        <v>0</v>
      </c>
      <c r="BV29" s="9">
        <v>4.1691926536371528E-2</v>
      </c>
      <c r="BW29" s="9">
        <v>1.2856791842329414E-2</v>
      </c>
      <c r="BX29" s="9">
        <v>0</v>
      </c>
      <c r="BY29" s="9">
        <v>0</v>
      </c>
      <c r="BZ29" s="9">
        <v>0</v>
      </c>
      <c r="CA29" s="9">
        <v>0</v>
      </c>
      <c r="CB29" s="9">
        <v>0.1450689476739431</v>
      </c>
      <c r="CC29" s="9">
        <v>4.9706122544595057E-3</v>
      </c>
      <c r="CD29" s="9">
        <v>0</v>
      </c>
      <c r="CE29" s="9">
        <v>5.1428102008439771E-3</v>
      </c>
      <c r="CF29" s="9">
        <v>0</v>
      </c>
      <c r="CG29" s="9">
        <v>0</v>
      </c>
      <c r="CH29" s="9">
        <v>0</v>
      </c>
      <c r="CI29" s="9">
        <v>0</v>
      </c>
      <c r="CJ29" s="9">
        <v>1.2196875285095377E-2</v>
      </c>
      <c r="CK29" s="9">
        <v>0</v>
      </c>
      <c r="CL29" s="9">
        <v>1.4072432982963314E-2</v>
      </c>
      <c r="CM29" s="9">
        <v>0</v>
      </c>
      <c r="CN29" s="9">
        <v>0</v>
      </c>
      <c r="CO29" s="9">
        <v>0</v>
      </c>
      <c r="CP29" s="9">
        <v>1.2638801915281226E-2</v>
      </c>
      <c r="CQ29" s="9">
        <v>0</v>
      </c>
      <c r="CR29" s="9">
        <v>0</v>
      </c>
      <c r="CS29" s="9">
        <v>0</v>
      </c>
      <c r="CT29" s="9">
        <v>0</v>
      </c>
      <c r="CU29" s="9">
        <v>0</v>
      </c>
      <c r="CV29" s="9">
        <v>1.1026606403874895E-2</v>
      </c>
      <c r="CW29" s="9">
        <v>0</v>
      </c>
      <c r="CX29" s="9">
        <v>0</v>
      </c>
      <c r="CY29" s="9">
        <v>0</v>
      </c>
      <c r="CZ29" s="9">
        <v>0</v>
      </c>
      <c r="DA29" s="9">
        <v>0</v>
      </c>
      <c r="DB29" s="9">
        <v>0</v>
      </c>
      <c r="DC29" s="9">
        <v>0</v>
      </c>
      <c r="DD29" s="9">
        <v>0</v>
      </c>
      <c r="DE29" s="9">
        <v>0</v>
      </c>
      <c r="DF29" s="9">
        <v>0</v>
      </c>
      <c r="DG29" s="9">
        <v>0</v>
      </c>
    </row>
    <row r="30" spans="1:111" x14ac:dyDescent="0.35">
      <c r="A30" s="7"/>
      <c r="B30" s="8">
        <v>1</v>
      </c>
      <c r="C30" s="8">
        <v>1</v>
      </c>
      <c r="D30" s="8">
        <v>0</v>
      </c>
      <c r="E30" s="8">
        <v>0</v>
      </c>
      <c r="F30" s="8">
        <v>1</v>
      </c>
      <c r="G30" s="8">
        <v>0</v>
      </c>
      <c r="H30" s="8">
        <v>1</v>
      </c>
      <c r="I30" s="8">
        <v>0</v>
      </c>
      <c r="J30" s="8">
        <v>0</v>
      </c>
      <c r="K30" s="8">
        <v>0</v>
      </c>
      <c r="L30" s="8">
        <v>0</v>
      </c>
      <c r="M30" s="8">
        <v>1</v>
      </c>
      <c r="N30" s="8">
        <v>1</v>
      </c>
      <c r="O30" s="8">
        <v>0</v>
      </c>
      <c r="P30" s="8">
        <v>1</v>
      </c>
      <c r="Q30" s="8">
        <v>0</v>
      </c>
      <c r="R30" s="8">
        <v>0</v>
      </c>
      <c r="S30" s="8">
        <v>1</v>
      </c>
      <c r="T30" s="8">
        <v>0</v>
      </c>
      <c r="U30" s="8">
        <v>1</v>
      </c>
      <c r="V30" s="8">
        <v>0</v>
      </c>
      <c r="W30" s="8">
        <v>0</v>
      </c>
      <c r="X30" s="8">
        <v>1</v>
      </c>
      <c r="Y30" s="8">
        <v>0</v>
      </c>
      <c r="Z30" s="8">
        <v>0</v>
      </c>
      <c r="AA30" s="8">
        <v>0</v>
      </c>
      <c r="AB30" s="8">
        <v>0</v>
      </c>
      <c r="AC30" s="8">
        <v>0</v>
      </c>
      <c r="AD30" s="8">
        <v>0</v>
      </c>
      <c r="AE30" s="8">
        <v>0</v>
      </c>
      <c r="AF30" s="8">
        <v>0</v>
      </c>
      <c r="AG30" s="8">
        <v>0</v>
      </c>
      <c r="AH30" s="8">
        <v>0</v>
      </c>
      <c r="AI30" s="8">
        <v>1</v>
      </c>
      <c r="AJ30" s="8">
        <v>0</v>
      </c>
      <c r="AK30" s="8">
        <v>0</v>
      </c>
      <c r="AL30" s="8">
        <v>0</v>
      </c>
      <c r="AM30" s="8">
        <v>0</v>
      </c>
      <c r="AN30" s="8">
        <v>0</v>
      </c>
      <c r="AO30" s="8">
        <v>0</v>
      </c>
      <c r="AP30" s="8">
        <v>0</v>
      </c>
      <c r="AQ30" s="8">
        <v>0</v>
      </c>
      <c r="AR30" s="8">
        <v>0</v>
      </c>
      <c r="AS30" s="8">
        <v>0</v>
      </c>
      <c r="AT30" s="8">
        <v>0</v>
      </c>
      <c r="AU30" s="8">
        <v>0</v>
      </c>
      <c r="AV30" s="8">
        <v>0</v>
      </c>
      <c r="AW30" s="8">
        <v>0</v>
      </c>
      <c r="AX30" s="8">
        <v>1</v>
      </c>
      <c r="AY30" s="8">
        <v>0</v>
      </c>
      <c r="AZ30" s="8">
        <v>0</v>
      </c>
      <c r="BA30" s="8">
        <v>0</v>
      </c>
      <c r="BB30" s="8">
        <v>0</v>
      </c>
      <c r="BC30" s="8">
        <v>0</v>
      </c>
      <c r="BD30" s="8">
        <v>0</v>
      </c>
      <c r="BE30" s="8">
        <v>0</v>
      </c>
      <c r="BF30" s="8">
        <v>0</v>
      </c>
      <c r="BG30" s="8">
        <v>0</v>
      </c>
      <c r="BH30" s="8">
        <v>0</v>
      </c>
      <c r="BI30" s="8">
        <v>0</v>
      </c>
      <c r="BJ30" s="8">
        <v>0</v>
      </c>
      <c r="BK30" s="8">
        <v>0</v>
      </c>
      <c r="BL30" s="8">
        <v>0</v>
      </c>
      <c r="BM30" s="8">
        <v>0</v>
      </c>
      <c r="BN30" s="8">
        <v>1</v>
      </c>
      <c r="BO30" s="8">
        <v>0</v>
      </c>
      <c r="BP30" s="8">
        <v>1</v>
      </c>
      <c r="BQ30" s="8">
        <v>0</v>
      </c>
      <c r="BR30" s="8">
        <v>1</v>
      </c>
      <c r="BS30" s="8">
        <v>0</v>
      </c>
      <c r="BT30" s="8">
        <v>0</v>
      </c>
      <c r="BU30" s="8">
        <v>0</v>
      </c>
      <c r="BV30" s="8">
        <v>1</v>
      </c>
      <c r="BW30" s="8">
        <v>1</v>
      </c>
      <c r="BX30" s="8">
        <v>0</v>
      </c>
      <c r="BY30" s="8">
        <v>0</v>
      </c>
      <c r="BZ30" s="8">
        <v>0</v>
      </c>
      <c r="CA30" s="8">
        <v>0</v>
      </c>
      <c r="CB30" s="8">
        <v>1</v>
      </c>
      <c r="CC30" s="8">
        <v>1</v>
      </c>
      <c r="CD30" s="8">
        <v>0</v>
      </c>
      <c r="CE30" s="8">
        <v>1</v>
      </c>
      <c r="CF30" s="8">
        <v>0</v>
      </c>
      <c r="CG30" s="8">
        <v>0</v>
      </c>
      <c r="CH30" s="8">
        <v>0</v>
      </c>
      <c r="CI30" s="8">
        <v>0</v>
      </c>
      <c r="CJ30" s="8">
        <v>1</v>
      </c>
      <c r="CK30" s="8">
        <v>0</v>
      </c>
      <c r="CL30" s="8">
        <v>1</v>
      </c>
      <c r="CM30" s="8">
        <v>0</v>
      </c>
      <c r="CN30" s="8">
        <v>0</v>
      </c>
      <c r="CO30" s="8">
        <v>0</v>
      </c>
      <c r="CP30" s="8">
        <v>1</v>
      </c>
      <c r="CQ30" s="8">
        <v>0</v>
      </c>
      <c r="CR30" s="8">
        <v>0</v>
      </c>
      <c r="CS30" s="8">
        <v>0</v>
      </c>
      <c r="CT30" s="8">
        <v>0</v>
      </c>
      <c r="CU30" s="8">
        <v>0</v>
      </c>
      <c r="CV30" s="8">
        <v>1</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10" t="s">
        <v>403</v>
      </c>
      <c r="BK31" s="10" t="s">
        <v>403</v>
      </c>
      <c r="BL31" s="6"/>
      <c r="BM31" s="6"/>
      <c r="BN31" s="10" t="s">
        <v>813</v>
      </c>
      <c r="BO31" s="6"/>
      <c r="BP31" s="6"/>
      <c r="BQ31" s="6"/>
      <c r="BR31" s="6"/>
      <c r="BS31" s="6"/>
      <c r="BT31" s="10" t="s">
        <v>407</v>
      </c>
      <c r="BU31" s="6"/>
      <c r="BV31" s="10" t="s">
        <v>408</v>
      </c>
      <c r="BW31" s="10" t="s">
        <v>467</v>
      </c>
      <c r="BX31" s="10" t="s">
        <v>467</v>
      </c>
      <c r="BY31" s="10" t="s">
        <v>467</v>
      </c>
      <c r="BZ31" s="6"/>
      <c r="CA31" s="6"/>
      <c r="CB31" s="10" t="s">
        <v>738</v>
      </c>
      <c r="CC31" s="10" t="s">
        <v>467</v>
      </c>
      <c r="CD31" s="10" t="s">
        <v>467</v>
      </c>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3" spans="1:111" x14ac:dyDescent="0.35">
      <c r="A33" s="20"/>
      <c r="B33" s="20" t="s">
        <v>389</v>
      </c>
      <c r="C33" s="20" t="s">
        <v>389</v>
      </c>
      <c r="D33" s="20" t="s">
        <v>389</v>
      </c>
      <c r="E33" s="20" t="s">
        <v>389</v>
      </c>
      <c r="F33" s="20" t="s">
        <v>389</v>
      </c>
      <c r="G33" s="20" t="s">
        <v>389</v>
      </c>
      <c r="H33" s="20" t="s">
        <v>389</v>
      </c>
      <c r="I33" s="20" t="s">
        <v>389</v>
      </c>
      <c r="J33" s="20" t="s">
        <v>389</v>
      </c>
      <c r="K33" s="20" t="s">
        <v>389</v>
      </c>
      <c r="L33" s="20" t="s">
        <v>389</v>
      </c>
      <c r="M33" s="20" t="s">
        <v>389</v>
      </c>
      <c r="N33" s="20" t="s">
        <v>389</v>
      </c>
      <c r="O33" s="20" t="s">
        <v>389</v>
      </c>
      <c r="P33" s="20" t="s">
        <v>389</v>
      </c>
      <c r="Q33" s="20" t="s">
        <v>389</v>
      </c>
      <c r="R33" s="20" t="s">
        <v>389</v>
      </c>
      <c r="S33" s="20" t="s">
        <v>389</v>
      </c>
      <c r="T33" s="20" t="s">
        <v>389</v>
      </c>
      <c r="U33" s="20" t="s">
        <v>389</v>
      </c>
      <c r="V33" s="20" t="s">
        <v>389</v>
      </c>
      <c r="W33" s="20" t="s">
        <v>389</v>
      </c>
      <c r="X33" s="20" t="s">
        <v>389</v>
      </c>
      <c r="Y33" s="20" t="s">
        <v>389</v>
      </c>
      <c r="Z33" s="20" t="s">
        <v>389</v>
      </c>
      <c r="AA33" s="20" t="s">
        <v>389</v>
      </c>
      <c r="AB33" s="20" t="s">
        <v>389</v>
      </c>
      <c r="AC33" s="20" t="s">
        <v>389</v>
      </c>
      <c r="AD33" s="20" t="s">
        <v>389</v>
      </c>
      <c r="AE33" s="20" t="s">
        <v>389</v>
      </c>
      <c r="AF33" s="20" t="s">
        <v>389</v>
      </c>
      <c r="AG33" s="20" t="s">
        <v>389</v>
      </c>
      <c r="AH33" s="20" t="s">
        <v>389</v>
      </c>
      <c r="AI33" s="20" t="s">
        <v>389</v>
      </c>
      <c r="AJ33" s="20" t="s">
        <v>389</v>
      </c>
      <c r="AK33" s="20" t="s">
        <v>389</v>
      </c>
      <c r="AL33" s="20" t="s">
        <v>389</v>
      </c>
      <c r="AM33" s="20" t="s">
        <v>389</v>
      </c>
      <c r="AN33" s="20" t="s">
        <v>389</v>
      </c>
      <c r="AO33" s="20" t="s">
        <v>389</v>
      </c>
      <c r="AP33" s="20" t="s">
        <v>389</v>
      </c>
      <c r="AQ33" s="20" t="s">
        <v>389</v>
      </c>
      <c r="AR33" s="20" t="s">
        <v>389</v>
      </c>
      <c r="AS33" s="20" t="s">
        <v>389</v>
      </c>
      <c r="AT33" s="20" t="s">
        <v>389</v>
      </c>
      <c r="AU33" s="20" t="s">
        <v>389</v>
      </c>
      <c r="AV33" s="20" t="s">
        <v>389</v>
      </c>
      <c r="AW33" s="20" t="s">
        <v>389</v>
      </c>
      <c r="AX33" s="20" t="s">
        <v>389</v>
      </c>
      <c r="AY33" s="20" t="s">
        <v>389</v>
      </c>
      <c r="AZ33" s="20" t="s">
        <v>389</v>
      </c>
      <c r="BA33" s="20" t="s">
        <v>389</v>
      </c>
      <c r="BB33" s="20" t="s">
        <v>389</v>
      </c>
      <c r="BC33" s="20" t="s">
        <v>389</v>
      </c>
      <c r="BD33" s="20" t="s">
        <v>389</v>
      </c>
      <c r="BE33" s="20" t="s">
        <v>389</v>
      </c>
      <c r="BF33" s="20" t="s">
        <v>389</v>
      </c>
      <c r="BG33" s="20" t="s">
        <v>389</v>
      </c>
      <c r="BH33" s="20" t="s">
        <v>389</v>
      </c>
      <c r="BI33" s="20" t="s">
        <v>389</v>
      </c>
      <c r="BJ33" s="20" t="s">
        <v>389</v>
      </c>
      <c r="BK33" s="20" t="s">
        <v>389</v>
      </c>
      <c r="BL33" s="20" t="s">
        <v>389</v>
      </c>
      <c r="BM33" s="20" t="s">
        <v>389</v>
      </c>
      <c r="BN33" s="20" t="s">
        <v>389</v>
      </c>
      <c r="BO33" s="20" t="s">
        <v>389</v>
      </c>
      <c r="BP33" s="20" t="s">
        <v>389</v>
      </c>
      <c r="BQ33" s="20" t="s">
        <v>389</v>
      </c>
      <c r="BR33" s="20" t="s">
        <v>389</v>
      </c>
      <c r="BS33" s="20" t="s">
        <v>389</v>
      </c>
      <c r="BT33" s="20" t="s">
        <v>389</v>
      </c>
      <c r="BU33" s="20" t="s">
        <v>389</v>
      </c>
      <c r="BV33" s="20" t="s">
        <v>389</v>
      </c>
      <c r="BW33" s="20" t="s">
        <v>389</v>
      </c>
      <c r="BX33" s="20" t="s">
        <v>389</v>
      </c>
      <c r="BY33" s="20" t="s">
        <v>389</v>
      </c>
      <c r="BZ33" s="20" t="s">
        <v>389</v>
      </c>
      <c r="CA33" s="20" t="s">
        <v>389</v>
      </c>
      <c r="CB33" s="20" t="s">
        <v>389</v>
      </c>
      <c r="CC33" s="20" t="s">
        <v>389</v>
      </c>
      <c r="CD33" s="20" t="s">
        <v>389</v>
      </c>
      <c r="CE33" s="20" t="s">
        <v>389</v>
      </c>
      <c r="CF33" s="20" t="s">
        <v>389</v>
      </c>
      <c r="CG33" s="20" t="s">
        <v>389</v>
      </c>
      <c r="CH33" s="20" t="s">
        <v>389</v>
      </c>
      <c r="CI33" s="20" t="s">
        <v>389</v>
      </c>
      <c r="CJ33" s="20" t="s">
        <v>389</v>
      </c>
      <c r="CK33" s="20" t="s">
        <v>389</v>
      </c>
      <c r="CL33" s="20" t="s">
        <v>389</v>
      </c>
      <c r="CM33" s="20" t="s">
        <v>389</v>
      </c>
      <c r="CN33" s="20" t="s">
        <v>389</v>
      </c>
      <c r="CO33" s="20" t="s">
        <v>389</v>
      </c>
      <c r="CP33" s="20" t="s">
        <v>389</v>
      </c>
      <c r="CQ33" s="20" t="s">
        <v>389</v>
      </c>
      <c r="CR33" s="20" t="s">
        <v>389</v>
      </c>
      <c r="CS33" s="20" t="s">
        <v>389</v>
      </c>
      <c r="CT33" s="20" t="s">
        <v>389</v>
      </c>
      <c r="CU33" s="20" t="s">
        <v>389</v>
      </c>
      <c r="CV33" s="20" t="s">
        <v>389</v>
      </c>
      <c r="CW33" s="20" t="s">
        <v>389</v>
      </c>
      <c r="CX33" s="20" t="s">
        <v>389</v>
      </c>
      <c r="CY33" s="20" t="s">
        <v>389</v>
      </c>
      <c r="CZ33" s="20" t="s">
        <v>389</v>
      </c>
      <c r="DA33" s="20" t="s">
        <v>389</v>
      </c>
      <c r="DB33" s="20" t="s">
        <v>389</v>
      </c>
      <c r="DC33" s="20" t="s">
        <v>389</v>
      </c>
      <c r="DD33" s="20" t="s">
        <v>389</v>
      </c>
      <c r="DE33" s="20" t="s">
        <v>389</v>
      </c>
      <c r="DF33" s="20" t="s">
        <v>389</v>
      </c>
      <c r="DG33" s="20" t="s">
        <v>389</v>
      </c>
    </row>
  </sheetData>
  <mergeCells count="36">
    <mergeCell ref="A33:DG33"/>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0.18649205339499375</v>
      </c>
      <c r="C11" s="9">
        <v>0.18393857619747098</v>
      </c>
      <c r="D11" s="9">
        <v>0.19145958023569137</v>
      </c>
      <c r="E11" s="9">
        <v>5.8653771544696337E-2</v>
      </c>
      <c r="F11" s="9">
        <v>0.32504080093026688</v>
      </c>
      <c r="G11" s="9">
        <v>0.30315030833495099</v>
      </c>
      <c r="H11" s="9">
        <v>0.12510191915773788</v>
      </c>
      <c r="I11" s="9">
        <v>0.21424875546820485</v>
      </c>
      <c r="J11" s="9">
        <v>0.13157059296896884</v>
      </c>
      <c r="K11" s="9">
        <v>6.2797143071782649E-2</v>
      </c>
      <c r="L11" s="9">
        <v>0</v>
      </c>
      <c r="M11" s="9">
        <v>0.2040522696555454</v>
      </c>
      <c r="N11" s="9">
        <v>0.21033629775323828</v>
      </c>
      <c r="O11" s="9">
        <v>0.11372315443233497</v>
      </c>
      <c r="P11" s="9">
        <v>0.19368554510803096</v>
      </c>
      <c r="Q11" s="9">
        <v>0</v>
      </c>
      <c r="R11" s="9">
        <v>0.25255627030407779</v>
      </c>
      <c r="S11" s="9">
        <v>0.13682282916841257</v>
      </c>
      <c r="T11" s="9">
        <v>0.5</v>
      </c>
      <c r="U11" s="9">
        <v>0.14822711341193451</v>
      </c>
      <c r="V11" s="9">
        <v>0</v>
      </c>
      <c r="W11" s="9">
        <v>0</v>
      </c>
      <c r="X11" s="9">
        <v>0.18649205339499375</v>
      </c>
      <c r="Y11" s="9">
        <v>0</v>
      </c>
      <c r="Z11" s="9">
        <v>0</v>
      </c>
      <c r="AA11" s="9">
        <v>0</v>
      </c>
      <c r="AB11" s="9">
        <v>0</v>
      </c>
      <c r="AC11" s="9">
        <v>0</v>
      </c>
      <c r="AD11" s="9">
        <v>0</v>
      </c>
      <c r="AE11" s="9">
        <v>0</v>
      </c>
      <c r="AF11" s="9">
        <v>0</v>
      </c>
      <c r="AG11" s="9">
        <v>0</v>
      </c>
      <c r="AH11" s="9">
        <v>0</v>
      </c>
      <c r="AI11" s="9">
        <v>0.1846954440616726</v>
      </c>
      <c r="AJ11" s="9">
        <v>0.27443967698283855</v>
      </c>
      <c r="AK11" s="9">
        <v>0.16805496022211888</v>
      </c>
      <c r="AL11" s="9">
        <v>0.19513454688403431</v>
      </c>
      <c r="AM11" s="9">
        <v>0.1661366357034359</v>
      </c>
      <c r="AN11" s="9">
        <v>0.18745602102318051</v>
      </c>
      <c r="AO11" s="9">
        <v>1</v>
      </c>
      <c r="AP11" s="9">
        <v>0</v>
      </c>
      <c r="AQ11" s="9">
        <v>0.18997135590527314</v>
      </c>
      <c r="AR11" s="9">
        <v>0.20412986607142625</v>
      </c>
      <c r="AS11" s="9">
        <v>0.16548820215102109</v>
      </c>
      <c r="AT11" s="9">
        <v>0.31651758426397925</v>
      </c>
      <c r="AU11" s="9">
        <v>0.21320867199732035</v>
      </c>
      <c r="AV11" s="9">
        <v>0.11506248974374766</v>
      </c>
      <c r="AW11" s="9">
        <v>0.22588525756017361</v>
      </c>
      <c r="AX11" s="9">
        <v>0.15385764015198197</v>
      </c>
      <c r="AY11" s="9">
        <v>0.20735229571104852</v>
      </c>
      <c r="AZ11" s="9">
        <v>0.23630048444409957</v>
      </c>
      <c r="BA11" s="9">
        <v>0.21415925045510115</v>
      </c>
      <c r="BB11" s="9">
        <v>0.16512624200622614</v>
      </c>
      <c r="BC11" s="9">
        <v>0.26526377843431331</v>
      </c>
      <c r="BD11" s="9">
        <v>0.16393013616686494</v>
      </c>
      <c r="BE11" s="9">
        <v>0.19728657776495628</v>
      </c>
      <c r="BF11" s="9">
        <v>0.18222005531875787</v>
      </c>
      <c r="BG11" s="9">
        <v>0.21867016243033269</v>
      </c>
      <c r="BH11" s="9">
        <v>0.1650864920138731</v>
      </c>
      <c r="BI11" s="9">
        <v>0.20160571942494623</v>
      </c>
      <c r="BJ11" s="9">
        <v>0.23181028244119836</v>
      </c>
      <c r="BK11" s="9">
        <v>0.24541344142218985</v>
      </c>
      <c r="BL11" s="9">
        <v>0.16490377250250746</v>
      </c>
      <c r="BM11" s="9">
        <v>0</v>
      </c>
      <c r="BN11" s="9">
        <v>0.14137464474937556</v>
      </c>
      <c r="BO11" s="9">
        <v>0.13768001577840849</v>
      </c>
      <c r="BP11" s="9">
        <v>0.18821622372364899</v>
      </c>
      <c r="BQ11" s="9">
        <v>0.25321090183505462</v>
      </c>
      <c r="BR11" s="9">
        <v>0.17574493163210306</v>
      </c>
      <c r="BS11" s="9">
        <v>0.27781101105082817</v>
      </c>
      <c r="BT11" s="9">
        <v>0.18709813409796336</v>
      </c>
      <c r="BU11" s="9">
        <v>0.31767339778083903</v>
      </c>
      <c r="BV11" s="9">
        <v>0.1703904281046108</v>
      </c>
      <c r="BW11" s="9">
        <v>0.21607391097273396</v>
      </c>
      <c r="BX11" s="9">
        <v>0.1933496453865132</v>
      </c>
      <c r="BY11" s="9">
        <v>0.14819714884587523</v>
      </c>
      <c r="BZ11" s="9">
        <v>0.20780839830420145</v>
      </c>
      <c r="CA11" s="9">
        <v>0.11469528330627936</v>
      </c>
      <c r="CB11" s="9">
        <v>0.15460661456154512</v>
      </c>
      <c r="CC11" s="9">
        <v>0.1915527103388954</v>
      </c>
      <c r="CD11" s="9">
        <v>0.16506590225618636</v>
      </c>
      <c r="CE11" s="9">
        <v>0.16699496759827437</v>
      </c>
      <c r="CF11" s="9">
        <v>0.29340874695791608</v>
      </c>
      <c r="CG11" s="9">
        <v>0.50752940739826446</v>
      </c>
      <c r="CH11" s="9">
        <v>0</v>
      </c>
      <c r="CI11" s="9">
        <v>0.19769767037108343</v>
      </c>
      <c r="CJ11" s="9">
        <v>0.18105007577040408</v>
      </c>
      <c r="CK11" s="9">
        <v>0.2441494389873585</v>
      </c>
      <c r="CL11" s="9">
        <v>0.14531887589455594</v>
      </c>
      <c r="CM11" s="9">
        <v>0.27580289630125554</v>
      </c>
      <c r="CN11" s="9">
        <v>0.15663098503191109</v>
      </c>
      <c r="CO11" s="9">
        <v>0.21714085413680068</v>
      </c>
      <c r="CP11" s="9">
        <v>0.15207774635741042</v>
      </c>
      <c r="CQ11" s="9">
        <v>0</v>
      </c>
      <c r="CR11" s="9">
        <v>0</v>
      </c>
      <c r="CS11" s="9">
        <v>0.51324842920007263</v>
      </c>
      <c r="CT11" s="9">
        <v>0.20934547414577662</v>
      </c>
      <c r="CU11" s="9">
        <v>0.38788545181410511</v>
      </c>
      <c r="CV11" s="9">
        <v>0.17123284872818703</v>
      </c>
      <c r="CW11" s="9">
        <v>0.13703518655126418</v>
      </c>
      <c r="CX11" s="9">
        <v>0.20375789145775167</v>
      </c>
      <c r="CY11" s="9">
        <v>0.15133734392243098</v>
      </c>
      <c r="CZ11" s="9">
        <v>0.44132755616005426</v>
      </c>
      <c r="DA11" s="9">
        <v>0</v>
      </c>
      <c r="DB11" s="9">
        <v>0.22210444991697376</v>
      </c>
      <c r="DC11" s="9">
        <v>0.15438030290294302</v>
      </c>
      <c r="DD11" s="9">
        <v>0.32817450033044615</v>
      </c>
      <c r="DE11" s="9">
        <v>0.21076184607331017</v>
      </c>
      <c r="DF11" s="9">
        <v>0.13429900426341404</v>
      </c>
      <c r="DG11" s="9">
        <v>0.25255625096085038</v>
      </c>
    </row>
    <row r="12" spans="1:111" x14ac:dyDescent="0.35">
      <c r="A12" s="7"/>
      <c r="B12" s="8">
        <v>31</v>
      </c>
      <c r="C12" s="8">
        <v>16</v>
      </c>
      <c r="D12" s="8">
        <v>16</v>
      </c>
      <c r="E12" s="8">
        <v>1</v>
      </c>
      <c r="F12" s="8">
        <v>9</v>
      </c>
      <c r="G12" s="8">
        <v>7</v>
      </c>
      <c r="H12" s="8">
        <v>4</v>
      </c>
      <c r="I12" s="8">
        <v>6</v>
      </c>
      <c r="J12" s="8">
        <v>4</v>
      </c>
      <c r="K12" s="8">
        <v>1</v>
      </c>
      <c r="L12" s="8">
        <v>0</v>
      </c>
      <c r="M12" s="8">
        <v>10</v>
      </c>
      <c r="N12" s="8">
        <v>17</v>
      </c>
      <c r="O12" s="8">
        <v>4</v>
      </c>
      <c r="P12" s="8">
        <v>28</v>
      </c>
      <c r="Q12" s="8">
        <v>0</v>
      </c>
      <c r="R12" s="8">
        <v>1</v>
      </c>
      <c r="S12" s="8">
        <v>2</v>
      </c>
      <c r="T12" s="8">
        <v>1</v>
      </c>
      <c r="U12" s="8">
        <v>4</v>
      </c>
      <c r="V12" s="8">
        <v>0</v>
      </c>
      <c r="W12" s="8">
        <v>0</v>
      </c>
      <c r="X12" s="8">
        <v>31</v>
      </c>
      <c r="Y12" s="8">
        <v>0</v>
      </c>
      <c r="Z12" s="8">
        <v>0</v>
      </c>
      <c r="AA12" s="8">
        <v>0</v>
      </c>
      <c r="AB12" s="8">
        <v>0</v>
      </c>
      <c r="AC12" s="8">
        <v>0</v>
      </c>
      <c r="AD12" s="8">
        <v>0</v>
      </c>
      <c r="AE12" s="8">
        <v>0</v>
      </c>
      <c r="AF12" s="8">
        <v>0</v>
      </c>
      <c r="AG12" s="8">
        <v>0</v>
      </c>
      <c r="AH12" s="8">
        <v>0</v>
      </c>
      <c r="AI12" s="8">
        <v>30</v>
      </c>
      <c r="AJ12" s="8">
        <v>1</v>
      </c>
      <c r="AK12" s="8">
        <v>7</v>
      </c>
      <c r="AL12" s="8">
        <v>25</v>
      </c>
      <c r="AM12" s="8">
        <v>4</v>
      </c>
      <c r="AN12" s="8">
        <v>3</v>
      </c>
      <c r="AO12" s="8">
        <v>31</v>
      </c>
      <c r="AP12" s="8">
        <v>0</v>
      </c>
      <c r="AQ12" s="8">
        <v>21</v>
      </c>
      <c r="AR12" s="8">
        <v>10</v>
      </c>
      <c r="AS12" s="8">
        <v>4</v>
      </c>
      <c r="AT12" s="8">
        <v>3</v>
      </c>
      <c r="AU12" s="8">
        <v>7</v>
      </c>
      <c r="AV12" s="8">
        <v>4</v>
      </c>
      <c r="AW12" s="8">
        <v>13</v>
      </c>
      <c r="AX12" s="8">
        <v>12</v>
      </c>
      <c r="AY12" s="8">
        <v>10</v>
      </c>
      <c r="AZ12" s="8">
        <v>8</v>
      </c>
      <c r="BA12" s="8">
        <v>20</v>
      </c>
      <c r="BB12" s="8">
        <v>1</v>
      </c>
      <c r="BC12" s="8">
        <v>10</v>
      </c>
      <c r="BD12" s="8">
        <v>21</v>
      </c>
      <c r="BE12" s="8">
        <v>23</v>
      </c>
      <c r="BF12" s="8">
        <v>28</v>
      </c>
      <c r="BG12" s="8">
        <v>3</v>
      </c>
      <c r="BH12" s="8">
        <v>10</v>
      </c>
      <c r="BI12" s="8">
        <v>21</v>
      </c>
      <c r="BJ12" s="8">
        <v>22</v>
      </c>
      <c r="BK12" s="8">
        <v>17</v>
      </c>
      <c r="BL12" s="8">
        <v>3</v>
      </c>
      <c r="BM12" s="8">
        <v>0</v>
      </c>
      <c r="BN12" s="8">
        <v>4</v>
      </c>
      <c r="BO12" s="8">
        <v>5</v>
      </c>
      <c r="BP12" s="8">
        <v>30</v>
      </c>
      <c r="BQ12" s="8">
        <v>1</v>
      </c>
      <c r="BR12" s="8">
        <v>26</v>
      </c>
      <c r="BS12" s="8">
        <v>6</v>
      </c>
      <c r="BT12" s="8">
        <v>24</v>
      </c>
      <c r="BU12" s="8">
        <v>8</v>
      </c>
      <c r="BV12" s="8">
        <v>6</v>
      </c>
      <c r="BW12" s="8">
        <v>12</v>
      </c>
      <c r="BX12" s="8">
        <v>10</v>
      </c>
      <c r="BY12" s="8">
        <v>5</v>
      </c>
      <c r="BZ12" s="8">
        <v>3</v>
      </c>
      <c r="CA12" s="8">
        <v>1</v>
      </c>
      <c r="CB12" s="8">
        <v>1</v>
      </c>
      <c r="CC12" s="8">
        <v>26</v>
      </c>
      <c r="CD12" s="8">
        <v>4</v>
      </c>
      <c r="CE12" s="8">
        <v>22</v>
      </c>
      <c r="CF12" s="8">
        <v>6</v>
      </c>
      <c r="CG12" s="8">
        <v>1</v>
      </c>
      <c r="CH12" s="8">
        <v>0</v>
      </c>
      <c r="CI12" s="8">
        <v>11</v>
      </c>
      <c r="CJ12" s="8">
        <v>21</v>
      </c>
      <c r="CK12" s="8">
        <v>17</v>
      </c>
      <c r="CL12" s="8">
        <v>14</v>
      </c>
      <c r="CM12" s="8">
        <v>12</v>
      </c>
      <c r="CN12" s="8">
        <v>15</v>
      </c>
      <c r="CO12" s="8">
        <v>18</v>
      </c>
      <c r="CP12" s="8">
        <v>8</v>
      </c>
      <c r="CQ12" s="8">
        <v>0</v>
      </c>
      <c r="CR12" s="8">
        <v>0</v>
      </c>
      <c r="CS12" s="8">
        <v>1</v>
      </c>
      <c r="CT12" s="8">
        <v>13</v>
      </c>
      <c r="CU12" s="8">
        <v>2</v>
      </c>
      <c r="CV12" s="8">
        <v>11</v>
      </c>
      <c r="CW12" s="8">
        <v>1</v>
      </c>
      <c r="CX12" s="8">
        <v>10</v>
      </c>
      <c r="CY12" s="8">
        <v>11</v>
      </c>
      <c r="CZ12" s="8">
        <v>5</v>
      </c>
      <c r="DA12" s="8">
        <v>0</v>
      </c>
      <c r="DB12" s="8">
        <v>20</v>
      </c>
      <c r="DC12" s="8">
        <v>10</v>
      </c>
      <c r="DD12" s="8">
        <v>8</v>
      </c>
      <c r="DE12" s="8">
        <v>9</v>
      </c>
      <c r="DF12" s="8">
        <v>12</v>
      </c>
      <c r="DG12" s="8">
        <v>17</v>
      </c>
    </row>
    <row r="13" spans="1:111" x14ac:dyDescent="0.35">
      <c r="A13" s="7"/>
      <c r="B13" s="6"/>
      <c r="C13" s="6"/>
      <c r="D13" s="6"/>
      <c r="E13" s="10" t="s">
        <v>1317</v>
      </c>
      <c r="F13" s="10" t="s">
        <v>1318</v>
      </c>
      <c r="G13" s="10" t="s">
        <v>1319</v>
      </c>
      <c r="H13" s="10" t="s">
        <v>40</v>
      </c>
      <c r="I13" s="6"/>
      <c r="J13" s="10" t="s">
        <v>40</v>
      </c>
      <c r="K13" s="10" t="s">
        <v>40</v>
      </c>
      <c r="L13" s="6"/>
      <c r="M13" s="6"/>
      <c r="N13" s="10" t="s">
        <v>419</v>
      </c>
      <c r="O13" s="10" t="s">
        <v>953</v>
      </c>
      <c r="P13" s="6"/>
      <c r="Q13" s="10" t="s">
        <v>51</v>
      </c>
      <c r="R13" s="6"/>
      <c r="S13" s="6"/>
      <c r="T13" s="10" t="s">
        <v>660</v>
      </c>
      <c r="U13" s="6"/>
      <c r="V13" s="6"/>
      <c r="W13" s="6"/>
      <c r="X13" s="6"/>
      <c r="Y13" s="6"/>
      <c r="Z13" s="6"/>
      <c r="AA13" s="6"/>
      <c r="AB13" s="6"/>
      <c r="AC13" s="6"/>
      <c r="AD13" s="6"/>
      <c r="AE13" s="6"/>
      <c r="AF13" s="6"/>
      <c r="AG13" s="6"/>
      <c r="AH13" s="6"/>
      <c r="AI13" s="6"/>
      <c r="AJ13" s="6"/>
      <c r="AK13" s="6"/>
      <c r="AL13" s="6"/>
      <c r="AM13" s="6"/>
      <c r="AN13" s="6"/>
      <c r="AO13" s="10" t="s">
        <v>478</v>
      </c>
      <c r="AP13" s="10" t="s">
        <v>479</v>
      </c>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10" t="s">
        <v>469</v>
      </c>
      <c r="CL13" s="10" t="s">
        <v>470</v>
      </c>
      <c r="CM13" s="10" t="s">
        <v>495</v>
      </c>
      <c r="CN13" s="10" t="s">
        <v>496</v>
      </c>
      <c r="CO13" s="6"/>
      <c r="CP13" s="6"/>
      <c r="CQ13" s="6"/>
      <c r="CR13" s="6"/>
      <c r="CS13" s="6"/>
      <c r="CT13" s="6"/>
      <c r="CU13" s="6"/>
      <c r="CV13" s="6"/>
      <c r="CW13" s="6"/>
      <c r="CX13" s="10" t="s">
        <v>595</v>
      </c>
      <c r="CY13" s="10" t="s">
        <v>595</v>
      </c>
      <c r="CZ13" s="10" t="s">
        <v>596</v>
      </c>
      <c r="DA13" s="6"/>
      <c r="DB13" s="6"/>
      <c r="DC13" s="6"/>
      <c r="DD13" s="10" t="s">
        <v>471</v>
      </c>
      <c r="DE13" s="6"/>
      <c r="DF13" s="10" t="s">
        <v>501</v>
      </c>
      <c r="DG13" s="10" t="s">
        <v>471</v>
      </c>
    </row>
    <row r="14" spans="1:111" x14ac:dyDescent="0.35">
      <c r="A14" s="7" t="s">
        <v>126</v>
      </c>
      <c r="B14" s="9">
        <v>0.80529814116294385</v>
      </c>
      <c r="C14" s="9">
        <v>0.79994995403587754</v>
      </c>
      <c r="D14" s="9">
        <v>0.8085404197643099</v>
      </c>
      <c r="E14" s="9">
        <v>0.94134622845530369</v>
      </c>
      <c r="F14" s="9">
        <v>0.65008160186053376</v>
      </c>
      <c r="G14" s="9">
        <v>0.69684969166504929</v>
      </c>
      <c r="H14" s="9">
        <v>0.85004076766309511</v>
      </c>
      <c r="I14" s="9">
        <v>0.78575124453179501</v>
      </c>
      <c r="J14" s="9">
        <v>0.86842940703103144</v>
      </c>
      <c r="K14" s="9">
        <v>0.93720285692821736</v>
      </c>
      <c r="L14" s="9">
        <v>0</v>
      </c>
      <c r="M14" s="9">
        <v>0.7823691215091535</v>
      </c>
      <c r="N14" s="9">
        <v>0.78091644520396752</v>
      </c>
      <c r="O14" s="9">
        <v>0.88627684556766495</v>
      </c>
      <c r="P14" s="9">
        <v>0.80148188472883175</v>
      </c>
      <c r="Q14" s="9">
        <v>1</v>
      </c>
      <c r="R14" s="9">
        <v>0.74744372969592232</v>
      </c>
      <c r="S14" s="9">
        <v>0.81891736398143533</v>
      </c>
      <c r="T14" s="9">
        <v>0.5</v>
      </c>
      <c r="U14" s="9">
        <v>0.82278391216629043</v>
      </c>
      <c r="V14" s="9">
        <v>0</v>
      </c>
      <c r="W14" s="9">
        <v>0</v>
      </c>
      <c r="X14" s="9">
        <v>0.80529814116294385</v>
      </c>
      <c r="Y14" s="9">
        <v>0</v>
      </c>
      <c r="Z14" s="9">
        <v>0</v>
      </c>
      <c r="AA14" s="9">
        <v>0</v>
      </c>
      <c r="AB14" s="9">
        <v>0</v>
      </c>
      <c r="AC14" s="9">
        <v>0</v>
      </c>
      <c r="AD14" s="9">
        <v>0</v>
      </c>
      <c r="AE14" s="9">
        <v>0</v>
      </c>
      <c r="AF14" s="9">
        <v>0</v>
      </c>
      <c r="AG14" s="9">
        <v>0</v>
      </c>
      <c r="AH14" s="9">
        <v>0</v>
      </c>
      <c r="AI14" s="9">
        <v>0.8110328085665881</v>
      </c>
      <c r="AJ14" s="9">
        <v>0.72556032301716156</v>
      </c>
      <c r="AK14" s="9">
        <v>0.83194503977788115</v>
      </c>
      <c r="AL14" s="9">
        <v>0.80486545311596558</v>
      </c>
      <c r="AM14" s="9">
        <v>0.83386336429656394</v>
      </c>
      <c r="AN14" s="9">
        <v>0.81254397897681951</v>
      </c>
      <c r="AO14" s="9">
        <v>0</v>
      </c>
      <c r="AP14" s="9">
        <v>1</v>
      </c>
      <c r="AQ14" s="9">
        <v>0.81002864409472708</v>
      </c>
      <c r="AR14" s="9">
        <v>0.79587013392857375</v>
      </c>
      <c r="AS14" s="9">
        <v>0.834511797848979</v>
      </c>
      <c r="AT14" s="9">
        <v>0.68348241573602064</v>
      </c>
      <c r="AU14" s="9">
        <v>0.78679132800268037</v>
      </c>
      <c r="AV14" s="9">
        <v>0.88493751025625211</v>
      </c>
      <c r="AW14" s="9">
        <v>0.77411474243982648</v>
      </c>
      <c r="AX14" s="9">
        <v>0.82824880571038151</v>
      </c>
      <c r="AY14" s="9">
        <v>0.79264770428895159</v>
      </c>
      <c r="AZ14" s="9">
        <v>0.76369951555590065</v>
      </c>
      <c r="BA14" s="9">
        <v>0.7858407495448988</v>
      </c>
      <c r="BB14" s="9">
        <v>0.83487375799377406</v>
      </c>
      <c r="BC14" s="9">
        <v>0.73473622156568685</v>
      </c>
      <c r="BD14" s="9">
        <v>0.83606986383313509</v>
      </c>
      <c r="BE14" s="9">
        <v>0.80271342223504372</v>
      </c>
      <c r="BF14" s="9">
        <v>0.81777994468124215</v>
      </c>
      <c r="BG14" s="9">
        <v>0.78132983756966723</v>
      </c>
      <c r="BH14" s="9">
        <v>0.83491350798612674</v>
      </c>
      <c r="BI14" s="9">
        <v>0.79839428057505446</v>
      </c>
      <c r="BJ14" s="9">
        <v>0.76818971755880261</v>
      </c>
      <c r="BK14" s="9">
        <v>0.7545865585778111</v>
      </c>
      <c r="BL14" s="9">
        <v>0.83509622749749213</v>
      </c>
      <c r="BM14" s="9">
        <v>1</v>
      </c>
      <c r="BN14" s="9">
        <v>0.81087281548278456</v>
      </c>
      <c r="BO14" s="9">
        <v>0.86231998422159162</v>
      </c>
      <c r="BP14" s="9">
        <v>0.80748006134220962</v>
      </c>
      <c r="BQ14" s="9">
        <v>0.74678909816494543</v>
      </c>
      <c r="BR14" s="9">
        <v>0.81958172314018862</v>
      </c>
      <c r="BS14" s="9">
        <v>0.72218898894917161</v>
      </c>
      <c r="BT14" s="9">
        <v>0.8129018659020365</v>
      </c>
      <c r="BU14" s="9">
        <v>0.68232660221916064</v>
      </c>
      <c r="BV14" s="9">
        <v>0.78791764535901765</v>
      </c>
      <c r="BW14" s="9">
        <v>0.77106929718493655</v>
      </c>
      <c r="BX14" s="9">
        <v>0.80665035461348711</v>
      </c>
      <c r="BY14" s="9">
        <v>0.85180285115412491</v>
      </c>
      <c r="BZ14" s="9">
        <v>0.79219160169579839</v>
      </c>
      <c r="CA14" s="9">
        <v>0.88530471669372079</v>
      </c>
      <c r="CB14" s="9">
        <v>0.7003244377645117</v>
      </c>
      <c r="CC14" s="9">
        <v>0.80347667740664475</v>
      </c>
      <c r="CD14" s="9">
        <v>0.83493409774381344</v>
      </c>
      <c r="CE14" s="9">
        <v>0.82786222220088135</v>
      </c>
      <c r="CF14" s="9">
        <v>0.70659125304208403</v>
      </c>
      <c r="CG14" s="9">
        <v>0.49247059260173565</v>
      </c>
      <c r="CH14" s="9">
        <v>1</v>
      </c>
      <c r="CI14" s="9">
        <v>0.80230232962891623</v>
      </c>
      <c r="CJ14" s="9">
        <v>0.80675304894450106</v>
      </c>
      <c r="CK14" s="9">
        <v>0.75585056101264159</v>
      </c>
      <c r="CL14" s="9">
        <v>0.84060869112248127</v>
      </c>
      <c r="CM14" s="9">
        <v>0.72419710369874468</v>
      </c>
      <c r="CN14" s="9">
        <v>0.84336901496808936</v>
      </c>
      <c r="CO14" s="9">
        <v>0.78285914586319949</v>
      </c>
      <c r="CP14" s="9">
        <v>0.83528345172730833</v>
      </c>
      <c r="CQ14" s="9">
        <v>0</v>
      </c>
      <c r="CR14" s="9">
        <v>1</v>
      </c>
      <c r="CS14" s="9">
        <v>0.48675157079992731</v>
      </c>
      <c r="CT14" s="9">
        <v>0.79065452585422302</v>
      </c>
      <c r="CU14" s="9">
        <v>0.61211454818589484</v>
      </c>
      <c r="CV14" s="9">
        <v>0.8177405448679379</v>
      </c>
      <c r="CW14" s="9">
        <v>0.86296481344873588</v>
      </c>
      <c r="CX14" s="9">
        <v>0.79624210854224842</v>
      </c>
      <c r="CY14" s="9">
        <v>0.84866265607756919</v>
      </c>
      <c r="CZ14" s="9">
        <v>0.55867244383994563</v>
      </c>
      <c r="DA14" s="9">
        <v>0</v>
      </c>
      <c r="DB14" s="9">
        <v>0.77789555008302669</v>
      </c>
      <c r="DC14" s="9">
        <v>0.84561969709705653</v>
      </c>
      <c r="DD14" s="9">
        <v>0.67182549966955374</v>
      </c>
      <c r="DE14" s="9">
        <v>0.78923815392668972</v>
      </c>
      <c r="DF14" s="9">
        <v>0.86570099573658599</v>
      </c>
      <c r="DG14" s="9">
        <v>0.74744374903914979</v>
      </c>
    </row>
    <row r="15" spans="1:111" x14ac:dyDescent="0.35">
      <c r="A15" s="7"/>
      <c r="B15" s="8">
        <v>136</v>
      </c>
      <c r="C15" s="8">
        <v>69</v>
      </c>
      <c r="D15" s="8">
        <v>66</v>
      </c>
      <c r="E15" s="8">
        <v>22</v>
      </c>
      <c r="F15" s="8">
        <v>18</v>
      </c>
      <c r="G15" s="8">
        <v>17</v>
      </c>
      <c r="H15" s="8">
        <v>24</v>
      </c>
      <c r="I15" s="8">
        <v>21</v>
      </c>
      <c r="J15" s="8">
        <v>25</v>
      </c>
      <c r="K15" s="8">
        <v>9</v>
      </c>
      <c r="L15" s="8">
        <v>0</v>
      </c>
      <c r="M15" s="8">
        <v>40</v>
      </c>
      <c r="N15" s="8">
        <v>62</v>
      </c>
      <c r="O15" s="8">
        <v>34</v>
      </c>
      <c r="P15" s="8">
        <v>115</v>
      </c>
      <c r="Q15" s="8">
        <v>4</v>
      </c>
      <c r="R15" s="8">
        <v>2</v>
      </c>
      <c r="S15" s="8">
        <v>13</v>
      </c>
      <c r="T15" s="8">
        <v>1</v>
      </c>
      <c r="U15" s="8">
        <v>19</v>
      </c>
      <c r="V15" s="8">
        <v>0</v>
      </c>
      <c r="W15" s="8">
        <v>0</v>
      </c>
      <c r="X15" s="8">
        <v>136</v>
      </c>
      <c r="Y15" s="8">
        <v>0</v>
      </c>
      <c r="Z15" s="8">
        <v>0</v>
      </c>
      <c r="AA15" s="8">
        <v>0</v>
      </c>
      <c r="AB15" s="8">
        <v>0</v>
      </c>
      <c r="AC15" s="8">
        <v>0</v>
      </c>
      <c r="AD15" s="8">
        <v>0</v>
      </c>
      <c r="AE15" s="8">
        <v>0</v>
      </c>
      <c r="AF15" s="8">
        <v>0</v>
      </c>
      <c r="AG15" s="8">
        <v>0</v>
      </c>
      <c r="AH15" s="8">
        <v>0</v>
      </c>
      <c r="AI15" s="8">
        <v>132</v>
      </c>
      <c r="AJ15" s="8">
        <v>3</v>
      </c>
      <c r="AK15" s="8">
        <v>32</v>
      </c>
      <c r="AL15" s="8">
        <v>103</v>
      </c>
      <c r="AM15" s="8">
        <v>20</v>
      </c>
      <c r="AN15" s="8">
        <v>11</v>
      </c>
      <c r="AO15" s="8">
        <v>0</v>
      </c>
      <c r="AP15" s="8">
        <v>136</v>
      </c>
      <c r="AQ15" s="8">
        <v>91</v>
      </c>
      <c r="AR15" s="8">
        <v>39</v>
      </c>
      <c r="AS15" s="8">
        <v>20</v>
      </c>
      <c r="AT15" s="8">
        <v>6</v>
      </c>
      <c r="AU15" s="8">
        <v>25</v>
      </c>
      <c r="AV15" s="8">
        <v>30</v>
      </c>
      <c r="AW15" s="8">
        <v>46</v>
      </c>
      <c r="AX15" s="8">
        <v>64</v>
      </c>
      <c r="AY15" s="8">
        <v>39</v>
      </c>
      <c r="AZ15" s="8">
        <v>25</v>
      </c>
      <c r="BA15" s="8">
        <v>72</v>
      </c>
      <c r="BB15" s="8">
        <v>7</v>
      </c>
      <c r="BC15" s="8">
        <v>27</v>
      </c>
      <c r="BD15" s="8">
        <v>106</v>
      </c>
      <c r="BE15" s="8">
        <v>92</v>
      </c>
      <c r="BF15" s="8">
        <v>126</v>
      </c>
      <c r="BG15" s="8">
        <v>10</v>
      </c>
      <c r="BH15" s="8">
        <v>51</v>
      </c>
      <c r="BI15" s="8">
        <v>82</v>
      </c>
      <c r="BJ15" s="8">
        <v>74</v>
      </c>
      <c r="BK15" s="8">
        <v>54</v>
      </c>
      <c r="BL15" s="8">
        <v>17</v>
      </c>
      <c r="BM15" s="8">
        <v>7</v>
      </c>
      <c r="BN15" s="8">
        <v>23</v>
      </c>
      <c r="BO15" s="8">
        <v>32</v>
      </c>
      <c r="BP15" s="8">
        <v>129</v>
      </c>
      <c r="BQ15" s="8">
        <v>4</v>
      </c>
      <c r="BR15" s="8">
        <v>120</v>
      </c>
      <c r="BS15" s="8">
        <v>15</v>
      </c>
      <c r="BT15" s="8">
        <v>106</v>
      </c>
      <c r="BU15" s="8">
        <v>18</v>
      </c>
      <c r="BV15" s="8">
        <v>26</v>
      </c>
      <c r="BW15" s="8">
        <v>41</v>
      </c>
      <c r="BX15" s="8">
        <v>42</v>
      </c>
      <c r="BY15" s="8">
        <v>28</v>
      </c>
      <c r="BZ15" s="8">
        <v>11</v>
      </c>
      <c r="CA15" s="8">
        <v>10</v>
      </c>
      <c r="CB15" s="8">
        <v>3</v>
      </c>
      <c r="CC15" s="8">
        <v>111</v>
      </c>
      <c r="CD15" s="8">
        <v>21</v>
      </c>
      <c r="CE15" s="8">
        <v>110</v>
      </c>
      <c r="CF15" s="8">
        <v>15</v>
      </c>
      <c r="CG15" s="8">
        <v>1</v>
      </c>
      <c r="CH15" s="8">
        <v>3</v>
      </c>
      <c r="CI15" s="8">
        <v>44</v>
      </c>
      <c r="CJ15" s="8">
        <v>91</v>
      </c>
      <c r="CK15" s="8">
        <v>53</v>
      </c>
      <c r="CL15" s="8">
        <v>83</v>
      </c>
      <c r="CM15" s="8">
        <v>31</v>
      </c>
      <c r="CN15" s="8">
        <v>80</v>
      </c>
      <c r="CO15" s="8">
        <v>66</v>
      </c>
      <c r="CP15" s="8">
        <v>45</v>
      </c>
      <c r="CQ15" s="8">
        <v>0</v>
      </c>
      <c r="CR15" s="8">
        <v>1</v>
      </c>
      <c r="CS15" s="8">
        <v>1</v>
      </c>
      <c r="CT15" s="8">
        <v>49</v>
      </c>
      <c r="CU15" s="8">
        <v>3</v>
      </c>
      <c r="CV15" s="8">
        <v>51</v>
      </c>
      <c r="CW15" s="8">
        <v>4</v>
      </c>
      <c r="CX15" s="8">
        <v>39</v>
      </c>
      <c r="CY15" s="8">
        <v>61</v>
      </c>
      <c r="CZ15" s="8">
        <v>6</v>
      </c>
      <c r="DA15" s="8">
        <v>0</v>
      </c>
      <c r="DB15" s="8">
        <v>71</v>
      </c>
      <c r="DC15" s="8">
        <v>53</v>
      </c>
      <c r="DD15" s="8">
        <v>16</v>
      </c>
      <c r="DE15" s="8">
        <v>34</v>
      </c>
      <c r="DF15" s="8">
        <v>78</v>
      </c>
      <c r="DG15" s="8">
        <v>49</v>
      </c>
    </row>
    <row r="16" spans="1:111" x14ac:dyDescent="0.35">
      <c r="A16" s="7"/>
      <c r="B16" s="6"/>
      <c r="C16" s="6"/>
      <c r="D16" s="6"/>
      <c r="E16" s="10" t="s">
        <v>1116</v>
      </c>
      <c r="F16" s="10" t="s">
        <v>1320</v>
      </c>
      <c r="G16" s="10" t="s">
        <v>1321</v>
      </c>
      <c r="H16" s="10" t="s">
        <v>796</v>
      </c>
      <c r="I16" s="6"/>
      <c r="J16" s="10" t="s">
        <v>796</v>
      </c>
      <c r="K16" s="10" t="s">
        <v>796</v>
      </c>
      <c r="L16" s="6"/>
      <c r="M16" s="10" t="s">
        <v>52</v>
      </c>
      <c r="N16" s="10" t="s">
        <v>52</v>
      </c>
      <c r="O16" s="10" t="s">
        <v>54</v>
      </c>
      <c r="P16" s="6"/>
      <c r="Q16" s="10" t="s">
        <v>55</v>
      </c>
      <c r="R16" s="6"/>
      <c r="S16" s="6"/>
      <c r="T16" s="10" t="s">
        <v>448</v>
      </c>
      <c r="U16" s="6"/>
      <c r="V16" s="6"/>
      <c r="W16" s="6"/>
      <c r="X16" s="6"/>
      <c r="Y16" s="6"/>
      <c r="Z16" s="6"/>
      <c r="AA16" s="6"/>
      <c r="AB16" s="6"/>
      <c r="AC16" s="6"/>
      <c r="AD16" s="6"/>
      <c r="AE16" s="6"/>
      <c r="AF16" s="6"/>
      <c r="AG16" s="6"/>
      <c r="AH16" s="6"/>
      <c r="AI16" s="6"/>
      <c r="AJ16" s="6"/>
      <c r="AK16" s="6"/>
      <c r="AL16" s="6"/>
      <c r="AM16" s="6"/>
      <c r="AN16" s="6"/>
      <c r="AO16" s="10" t="s">
        <v>450</v>
      </c>
      <c r="AP16" s="10" t="s">
        <v>451</v>
      </c>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10" t="s">
        <v>558</v>
      </c>
      <c r="CN16" s="10" t="s">
        <v>559</v>
      </c>
      <c r="CO16" s="6"/>
      <c r="CP16" s="6"/>
      <c r="CQ16" s="10" t="s">
        <v>435</v>
      </c>
      <c r="CR16" s="10" t="s">
        <v>385</v>
      </c>
      <c r="CS16" s="6"/>
      <c r="CT16" s="6"/>
      <c r="CU16" s="6"/>
      <c r="CV16" s="6"/>
      <c r="CW16" s="6"/>
      <c r="CX16" s="10" t="s">
        <v>613</v>
      </c>
      <c r="CY16" s="10" t="s">
        <v>613</v>
      </c>
      <c r="CZ16" s="10" t="s">
        <v>614</v>
      </c>
      <c r="DA16" s="6"/>
      <c r="DB16" s="6"/>
      <c r="DC16" s="6"/>
      <c r="DD16" s="10" t="s">
        <v>566</v>
      </c>
      <c r="DE16" s="6"/>
      <c r="DF16" s="10" t="s">
        <v>879</v>
      </c>
      <c r="DG16" s="10" t="s">
        <v>566</v>
      </c>
    </row>
    <row r="17" spans="1:111" x14ac:dyDescent="0.35">
      <c r="A17" s="7" t="s">
        <v>444</v>
      </c>
      <c r="B17" s="9">
        <v>8.2098054420628661E-3</v>
      </c>
      <c r="C17" s="9">
        <v>1.6111469766650545E-2</v>
      </c>
      <c r="D17" s="9">
        <v>0</v>
      </c>
      <c r="E17" s="9">
        <v>0</v>
      </c>
      <c r="F17" s="9">
        <v>2.4877597209199718E-2</v>
      </c>
      <c r="G17" s="9">
        <v>0</v>
      </c>
      <c r="H17" s="9">
        <v>2.485731317916684E-2</v>
      </c>
      <c r="I17" s="9">
        <v>0</v>
      </c>
      <c r="J17" s="9">
        <v>0</v>
      </c>
      <c r="K17" s="9">
        <v>0</v>
      </c>
      <c r="L17" s="9">
        <v>0</v>
      </c>
      <c r="M17" s="9">
        <v>1.3578608835300227E-2</v>
      </c>
      <c r="N17" s="9">
        <v>8.7472570427954283E-3</v>
      </c>
      <c r="O17" s="9">
        <v>0</v>
      </c>
      <c r="P17" s="9">
        <v>4.8325701631371796E-3</v>
      </c>
      <c r="Q17" s="9">
        <v>0</v>
      </c>
      <c r="R17" s="9">
        <v>0</v>
      </c>
      <c r="S17" s="9">
        <v>4.4259806850151934E-2</v>
      </c>
      <c r="T17" s="9">
        <v>0</v>
      </c>
      <c r="U17" s="9">
        <v>2.8988974421775317E-2</v>
      </c>
      <c r="V17" s="9">
        <v>0</v>
      </c>
      <c r="W17" s="9">
        <v>0</v>
      </c>
      <c r="X17" s="9">
        <v>8.2098054420628661E-3</v>
      </c>
      <c r="Y17" s="9">
        <v>0</v>
      </c>
      <c r="Z17" s="9">
        <v>0</v>
      </c>
      <c r="AA17" s="9">
        <v>0</v>
      </c>
      <c r="AB17" s="9">
        <v>0</v>
      </c>
      <c r="AC17" s="9">
        <v>0</v>
      </c>
      <c r="AD17" s="9">
        <v>0</v>
      </c>
      <c r="AE17" s="9">
        <v>0</v>
      </c>
      <c r="AF17" s="9">
        <v>0</v>
      </c>
      <c r="AG17" s="9">
        <v>0</v>
      </c>
      <c r="AH17" s="9">
        <v>0</v>
      </c>
      <c r="AI17" s="9">
        <v>4.2717473717398882E-3</v>
      </c>
      <c r="AJ17" s="9">
        <v>0</v>
      </c>
      <c r="AK17" s="9">
        <v>0</v>
      </c>
      <c r="AL17" s="9">
        <v>0</v>
      </c>
      <c r="AM17" s="9">
        <v>0</v>
      </c>
      <c r="AN17" s="9">
        <v>0</v>
      </c>
      <c r="AO17" s="9">
        <v>0</v>
      </c>
      <c r="AP17" s="9">
        <v>0</v>
      </c>
      <c r="AQ17" s="9">
        <v>0</v>
      </c>
      <c r="AR17" s="9">
        <v>0</v>
      </c>
      <c r="AS17" s="9">
        <v>0</v>
      </c>
      <c r="AT17" s="9">
        <v>0</v>
      </c>
      <c r="AU17" s="9">
        <v>0</v>
      </c>
      <c r="AV17" s="9">
        <v>0</v>
      </c>
      <c r="AW17" s="9">
        <v>0</v>
      </c>
      <c r="AX17" s="9">
        <v>1.7893554137636877E-2</v>
      </c>
      <c r="AY17" s="9">
        <v>0</v>
      </c>
      <c r="AZ17" s="9">
        <v>0</v>
      </c>
      <c r="BA17" s="9">
        <v>0</v>
      </c>
      <c r="BB17" s="9">
        <v>0</v>
      </c>
      <c r="BC17" s="9">
        <v>0</v>
      </c>
      <c r="BD17" s="9">
        <v>0</v>
      </c>
      <c r="BE17" s="9">
        <v>0</v>
      </c>
      <c r="BF17" s="9">
        <v>0</v>
      </c>
      <c r="BG17" s="9">
        <v>0</v>
      </c>
      <c r="BH17" s="9">
        <v>0</v>
      </c>
      <c r="BI17" s="9">
        <v>0</v>
      </c>
      <c r="BJ17" s="9">
        <v>0</v>
      </c>
      <c r="BK17" s="9">
        <v>0</v>
      </c>
      <c r="BL17" s="9">
        <v>0</v>
      </c>
      <c r="BM17" s="9">
        <v>0</v>
      </c>
      <c r="BN17" s="9">
        <v>4.7752539767839774E-2</v>
      </c>
      <c r="BO17" s="9">
        <v>0</v>
      </c>
      <c r="BP17" s="9">
        <v>4.303714934141837E-3</v>
      </c>
      <c r="BQ17" s="9">
        <v>0</v>
      </c>
      <c r="BR17" s="9">
        <v>4.6733452277080414E-3</v>
      </c>
      <c r="BS17" s="9">
        <v>0</v>
      </c>
      <c r="BT17" s="9">
        <v>0</v>
      </c>
      <c r="BU17" s="9">
        <v>0</v>
      </c>
      <c r="BV17" s="9">
        <v>4.1691926536371528E-2</v>
      </c>
      <c r="BW17" s="9">
        <v>1.2856791842329414E-2</v>
      </c>
      <c r="BX17" s="9">
        <v>0</v>
      </c>
      <c r="BY17" s="9">
        <v>0</v>
      </c>
      <c r="BZ17" s="9">
        <v>0</v>
      </c>
      <c r="CA17" s="9">
        <v>0</v>
      </c>
      <c r="CB17" s="9">
        <v>0.1450689476739431</v>
      </c>
      <c r="CC17" s="9">
        <v>4.9706122544595057E-3</v>
      </c>
      <c r="CD17" s="9">
        <v>0</v>
      </c>
      <c r="CE17" s="9">
        <v>5.1428102008439771E-3</v>
      </c>
      <c r="CF17" s="9">
        <v>0</v>
      </c>
      <c r="CG17" s="9">
        <v>0</v>
      </c>
      <c r="CH17" s="9">
        <v>0</v>
      </c>
      <c r="CI17" s="9">
        <v>0</v>
      </c>
      <c r="CJ17" s="9">
        <v>1.2196875285095377E-2</v>
      </c>
      <c r="CK17" s="9">
        <v>0</v>
      </c>
      <c r="CL17" s="9">
        <v>1.4072432982963314E-2</v>
      </c>
      <c r="CM17" s="9">
        <v>0</v>
      </c>
      <c r="CN17" s="9">
        <v>0</v>
      </c>
      <c r="CO17" s="9">
        <v>0</v>
      </c>
      <c r="CP17" s="9">
        <v>1.2638801915281226E-2</v>
      </c>
      <c r="CQ17" s="9">
        <v>0</v>
      </c>
      <c r="CR17" s="9">
        <v>0</v>
      </c>
      <c r="CS17" s="9">
        <v>0</v>
      </c>
      <c r="CT17" s="9">
        <v>0</v>
      </c>
      <c r="CU17" s="9">
        <v>0</v>
      </c>
      <c r="CV17" s="9">
        <v>1.1026606403874895E-2</v>
      </c>
      <c r="CW17" s="9">
        <v>0</v>
      </c>
      <c r="CX17" s="9">
        <v>0</v>
      </c>
      <c r="CY17" s="9">
        <v>0</v>
      </c>
      <c r="CZ17" s="9">
        <v>0</v>
      </c>
      <c r="DA17" s="9">
        <v>0</v>
      </c>
      <c r="DB17" s="9">
        <v>0</v>
      </c>
      <c r="DC17" s="9">
        <v>0</v>
      </c>
      <c r="DD17" s="9">
        <v>0</v>
      </c>
      <c r="DE17" s="9">
        <v>0</v>
      </c>
      <c r="DF17" s="9">
        <v>0</v>
      </c>
      <c r="DG17" s="9">
        <v>0</v>
      </c>
    </row>
    <row r="18" spans="1:111" x14ac:dyDescent="0.35">
      <c r="A18" s="7"/>
      <c r="B18" s="8">
        <v>1</v>
      </c>
      <c r="C18" s="8">
        <v>1</v>
      </c>
      <c r="D18" s="8">
        <v>0</v>
      </c>
      <c r="E18" s="8">
        <v>0</v>
      </c>
      <c r="F18" s="8">
        <v>1</v>
      </c>
      <c r="G18" s="8">
        <v>0</v>
      </c>
      <c r="H18" s="8">
        <v>1</v>
      </c>
      <c r="I18" s="8">
        <v>0</v>
      </c>
      <c r="J18" s="8">
        <v>0</v>
      </c>
      <c r="K18" s="8">
        <v>0</v>
      </c>
      <c r="L18" s="8">
        <v>0</v>
      </c>
      <c r="M18" s="8">
        <v>1</v>
      </c>
      <c r="N18" s="8">
        <v>1</v>
      </c>
      <c r="O18" s="8">
        <v>0</v>
      </c>
      <c r="P18" s="8">
        <v>1</v>
      </c>
      <c r="Q18" s="8">
        <v>0</v>
      </c>
      <c r="R18" s="8">
        <v>0</v>
      </c>
      <c r="S18" s="8">
        <v>1</v>
      </c>
      <c r="T18" s="8">
        <v>0</v>
      </c>
      <c r="U18" s="8">
        <v>1</v>
      </c>
      <c r="V18" s="8">
        <v>0</v>
      </c>
      <c r="W18" s="8">
        <v>0</v>
      </c>
      <c r="X18" s="8">
        <v>1</v>
      </c>
      <c r="Y18" s="8">
        <v>0</v>
      </c>
      <c r="Z18" s="8">
        <v>0</v>
      </c>
      <c r="AA18" s="8">
        <v>0</v>
      </c>
      <c r="AB18" s="8">
        <v>0</v>
      </c>
      <c r="AC18" s="8">
        <v>0</v>
      </c>
      <c r="AD18" s="8">
        <v>0</v>
      </c>
      <c r="AE18" s="8">
        <v>0</v>
      </c>
      <c r="AF18" s="8">
        <v>0</v>
      </c>
      <c r="AG18" s="8">
        <v>0</v>
      </c>
      <c r="AH18" s="8">
        <v>0</v>
      </c>
      <c r="AI18" s="8">
        <v>1</v>
      </c>
      <c r="AJ18" s="8">
        <v>0</v>
      </c>
      <c r="AK18" s="8">
        <v>0</v>
      </c>
      <c r="AL18" s="8">
        <v>0</v>
      </c>
      <c r="AM18" s="8">
        <v>0</v>
      </c>
      <c r="AN18" s="8">
        <v>0</v>
      </c>
      <c r="AO18" s="8">
        <v>0</v>
      </c>
      <c r="AP18" s="8">
        <v>0</v>
      </c>
      <c r="AQ18" s="8">
        <v>0</v>
      </c>
      <c r="AR18" s="8">
        <v>0</v>
      </c>
      <c r="AS18" s="8">
        <v>0</v>
      </c>
      <c r="AT18" s="8">
        <v>0</v>
      </c>
      <c r="AU18" s="8">
        <v>0</v>
      </c>
      <c r="AV18" s="8">
        <v>0</v>
      </c>
      <c r="AW18" s="8">
        <v>0</v>
      </c>
      <c r="AX18" s="8">
        <v>1</v>
      </c>
      <c r="AY18" s="8">
        <v>0</v>
      </c>
      <c r="AZ18" s="8">
        <v>0</v>
      </c>
      <c r="BA18" s="8">
        <v>0</v>
      </c>
      <c r="BB18" s="8">
        <v>0</v>
      </c>
      <c r="BC18" s="8">
        <v>0</v>
      </c>
      <c r="BD18" s="8">
        <v>0</v>
      </c>
      <c r="BE18" s="8">
        <v>0</v>
      </c>
      <c r="BF18" s="8">
        <v>0</v>
      </c>
      <c r="BG18" s="8">
        <v>0</v>
      </c>
      <c r="BH18" s="8">
        <v>0</v>
      </c>
      <c r="BI18" s="8">
        <v>0</v>
      </c>
      <c r="BJ18" s="8">
        <v>0</v>
      </c>
      <c r="BK18" s="8">
        <v>0</v>
      </c>
      <c r="BL18" s="8">
        <v>0</v>
      </c>
      <c r="BM18" s="8">
        <v>0</v>
      </c>
      <c r="BN18" s="8">
        <v>1</v>
      </c>
      <c r="BO18" s="8">
        <v>0</v>
      </c>
      <c r="BP18" s="8">
        <v>1</v>
      </c>
      <c r="BQ18" s="8">
        <v>0</v>
      </c>
      <c r="BR18" s="8">
        <v>1</v>
      </c>
      <c r="BS18" s="8">
        <v>0</v>
      </c>
      <c r="BT18" s="8">
        <v>0</v>
      </c>
      <c r="BU18" s="8">
        <v>0</v>
      </c>
      <c r="BV18" s="8">
        <v>1</v>
      </c>
      <c r="BW18" s="8">
        <v>1</v>
      </c>
      <c r="BX18" s="8">
        <v>0</v>
      </c>
      <c r="BY18" s="8">
        <v>0</v>
      </c>
      <c r="BZ18" s="8">
        <v>0</v>
      </c>
      <c r="CA18" s="8">
        <v>0</v>
      </c>
      <c r="CB18" s="8">
        <v>1</v>
      </c>
      <c r="CC18" s="8">
        <v>1</v>
      </c>
      <c r="CD18" s="8">
        <v>0</v>
      </c>
      <c r="CE18" s="8">
        <v>1</v>
      </c>
      <c r="CF18" s="8">
        <v>0</v>
      </c>
      <c r="CG18" s="8">
        <v>0</v>
      </c>
      <c r="CH18" s="8">
        <v>0</v>
      </c>
      <c r="CI18" s="8">
        <v>0</v>
      </c>
      <c r="CJ18" s="8">
        <v>1</v>
      </c>
      <c r="CK18" s="8">
        <v>0</v>
      </c>
      <c r="CL18" s="8">
        <v>1</v>
      </c>
      <c r="CM18" s="8">
        <v>0</v>
      </c>
      <c r="CN18" s="8">
        <v>0</v>
      </c>
      <c r="CO18" s="8">
        <v>0</v>
      </c>
      <c r="CP18" s="8">
        <v>1</v>
      </c>
      <c r="CQ18" s="8">
        <v>0</v>
      </c>
      <c r="CR18" s="8">
        <v>0</v>
      </c>
      <c r="CS18" s="8">
        <v>0</v>
      </c>
      <c r="CT18" s="8">
        <v>0</v>
      </c>
      <c r="CU18" s="8">
        <v>0</v>
      </c>
      <c r="CV18" s="8">
        <v>1</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10" t="s">
        <v>403</v>
      </c>
      <c r="BK19" s="10" t="s">
        <v>403</v>
      </c>
      <c r="BL19" s="6"/>
      <c r="BM19" s="6"/>
      <c r="BN19" s="10" t="s">
        <v>813</v>
      </c>
      <c r="BO19" s="6"/>
      <c r="BP19" s="6"/>
      <c r="BQ19" s="6"/>
      <c r="BR19" s="6"/>
      <c r="BS19" s="6"/>
      <c r="BT19" s="10" t="s">
        <v>407</v>
      </c>
      <c r="BU19" s="6"/>
      <c r="BV19" s="10" t="s">
        <v>408</v>
      </c>
      <c r="BW19" s="10" t="s">
        <v>467</v>
      </c>
      <c r="BX19" s="10" t="s">
        <v>467</v>
      </c>
      <c r="BY19" s="10" t="s">
        <v>467</v>
      </c>
      <c r="BZ19" s="6"/>
      <c r="CA19" s="6"/>
      <c r="CB19" s="10" t="s">
        <v>738</v>
      </c>
      <c r="CC19" s="10" t="s">
        <v>467</v>
      </c>
      <c r="CD19" s="10" t="s">
        <v>467</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1322</v>
      </c>
      <c r="B2" s="17" t="s">
        <v>1322</v>
      </c>
      <c r="C2" s="17" t="s">
        <v>1322</v>
      </c>
      <c r="D2" s="17" t="s">
        <v>1322</v>
      </c>
      <c r="E2" s="17" t="s">
        <v>1322</v>
      </c>
      <c r="F2" s="17" t="s">
        <v>1322</v>
      </c>
      <c r="G2" s="17" t="s">
        <v>1322</v>
      </c>
      <c r="H2" s="17" t="s">
        <v>1322</v>
      </c>
      <c r="I2" s="17" t="s">
        <v>1322</v>
      </c>
      <c r="J2" s="17" t="s">
        <v>1322</v>
      </c>
      <c r="K2" s="17" t="s">
        <v>1322</v>
      </c>
      <c r="L2" s="17" t="s">
        <v>1322</v>
      </c>
      <c r="M2" s="17" t="s">
        <v>1322</v>
      </c>
      <c r="N2" s="17" t="s">
        <v>1322</v>
      </c>
      <c r="O2" s="17" t="s">
        <v>1322</v>
      </c>
      <c r="P2" s="17" t="s">
        <v>1322</v>
      </c>
      <c r="Q2" s="17" t="s">
        <v>1322</v>
      </c>
      <c r="R2" s="17" t="s">
        <v>1322</v>
      </c>
      <c r="S2" s="17" t="s">
        <v>1322</v>
      </c>
      <c r="T2" s="17" t="s">
        <v>1322</v>
      </c>
      <c r="U2" s="17" t="s">
        <v>1322</v>
      </c>
      <c r="V2" s="17" t="s">
        <v>1322</v>
      </c>
      <c r="W2" s="17" t="s">
        <v>1322</v>
      </c>
      <c r="X2" s="17" t="s">
        <v>1322</v>
      </c>
      <c r="Y2" s="17" t="s">
        <v>1322</v>
      </c>
      <c r="Z2" s="17" t="s">
        <v>1322</v>
      </c>
      <c r="AA2" s="17" t="s">
        <v>1322</v>
      </c>
      <c r="AB2" s="17" t="s">
        <v>1322</v>
      </c>
      <c r="AC2" s="17" t="s">
        <v>1322</v>
      </c>
      <c r="AD2" s="17" t="s">
        <v>1322</v>
      </c>
      <c r="AE2" s="17" t="s">
        <v>1322</v>
      </c>
      <c r="AF2" s="17" t="s">
        <v>1322</v>
      </c>
      <c r="AG2" s="17" t="s">
        <v>1322</v>
      </c>
      <c r="AH2" s="17" t="s">
        <v>1322</v>
      </c>
      <c r="AI2" s="17" t="s">
        <v>1322</v>
      </c>
      <c r="AJ2" s="17" t="s">
        <v>1322</v>
      </c>
      <c r="AK2" s="17" t="s">
        <v>1322</v>
      </c>
      <c r="AL2" s="17" t="s">
        <v>1322</v>
      </c>
      <c r="AM2" s="17" t="s">
        <v>1322</v>
      </c>
      <c r="AN2" s="17" t="s">
        <v>1322</v>
      </c>
      <c r="AO2" s="17" t="s">
        <v>1322</v>
      </c>
      <c r="AP2" s="17" t="s">
        <v>1322</v>
      </c>
      <c r="AQ2" s="17" t="s">
        <v>1322</v>
      </c>
      <c r="AR2" s="17" t="s">
        <v>1322</v>
      </c>
      <c r="AS2" s="17" t="s">
        <v>1322</v>
      </c>
      <c r="AT2" s="17" t="s">
        <v>1322</v>
      </c>
      <c r="AU2" s="17" t="s">
        <v>1322</v>
      </c>
      <c r="AV2" s="17" t="s">
        <v>1322</v>
      </c>
      <c r="AW2" s="17" t="s">
        <v>1322</v>
      </c>
      <c r="AX2" s="17" t="s">
        <v>1322</v>
      </c>
      <c r="AY2" s="17" t="s">
        <v>1322</v>
      </c>
      <c r="AZ2" s="17" t="s">
        <v>1322</v>
      </c>
      <c r="BA2" s="17" t="s">
        <v>1322</v>
      </c>
      <c r="BB2" s="17" t="s">
        <v>1322</v>
      </c>
      <c r="BC2" s="17" t="s">
        <v>1322</v>
      </c>
      <c r="BD2" s="17" t="s">
        <v>1322</v>
      </c>
      <c r="BE2" s="17" t="s">
        <v>1322</v>
      </c>
      <c r="BF2" s="17" t="s">
        <v>1322</v>
      </c>
      <c r="BG2" s="17" t="s">
        <v>1322</v>
      </c>
      <c r="BH2" s="17" t="s">
        <v>1322</v>
      </c>
      <c r="BI2" s="17" t="s">
        <v>1322</v>
      </c>
      <c r="BJ2" s="17" t="s">
        <v>1322</v>
      </c>
      <c r="BK2" s="17" t="s">
        <v>1322</v>
      </c>
      <c r="BL2" s="17" t="s">
        <v>1322</v>
      </c>
      <c r="BM2" s="17" t="s">
        <v>1322</v>
      </c>
      <c r="BN2" s="17" t="s">
        <v>1322</v>
      </c>
      <c r="BO2" s="17" t="s">
        <v>1322</v>
      </c>
      <c r="BP2" s="17" t="s">
        <v>1322</v>
      </c>
      <c r="BQ2" s="17" t="s">
        <v>1322</v>
      </c>
      <c r="BR2" s="17" t="s">
        <v>1322</v>
      </c>
      <c r="BS2" s="17" t="s">
        <v>1322</v>
      </c>
      <c r="BT2" s="17" t="s">
        <v>1322</v>
      </c>
      <c r="BU2" s="17" t="s">
        <v>1322</v>
      </c>
      <c r="BV2" s="17" t="s">
        <v>1322</v>
      </c>
      <c r="BW2" s="17" t="s">
        <v>1322</v>
      </c>
      <c r="BX2" s="17" t="s">
        <v>1322</v>
      </c>
      <c r="BY2" s="17" t="s">
        <v>1322</v>
      </c>
      <c r="BZ2" s="17" t="s">
        <v>1322</v>
      </c>
      <c r="CA2" s="17" t="s">
        <v>1322</v>
      </c>
      <c r="CB2" s="17" t="s">
        <v>1322</v>
      </c>
      <c r="CC2" s="17" t="s">
        <v>1322</v>
      </c>
      <c r="CD2" s="17" t="s">
        <v>1322</v>
      </c>
      <c r="CE2" s="17" t="s">
        <v>1322</v>
      </c>
      <c r="CF2" s="17" t="s">
        <v>1322</v>
      </c>
      <c r="CG2" s="17" t="s">
        <v>1322</v>
      </c>
      <c r="CH2" s="17" t="s">
        <v>1322</v>
      </c>
      <c r="CI2" s="17" t="s">
        <v>1322</v>
      </c>
      <c r="CJ2" s="17" t="s">
        <v>1322</v>
      </c>
      <c r="CK2" s="17" t="s">
        <v>1322</v>
      </c>
      <c r="CL2" s="17" t="s">
        <v>1322</v>
      </c>
      <c r="CM2" s="17" t="s">
        <v>1322</v>
      </c>
      <c r="CN2" s="17" t="s">
        <v>1322</v>
      </c>
      <c r="CO2" s="17" t="s">
        <v>1322</v>
      </c>
      <c r="CP2" s="17" t="s">
        <v>1322</v>
      </c>
      <c r="CQ2" s="17" t="s">
        <v>1322</v>
      </c>
      <c r="CR2" s="17" t="s">
        <v>1322</v>
      </c>
      <c r="CS2" s="17" t="s">
        <v>1322</v>
      </c>
      <c r="CT2" s="17" t="s">
        <v>1322</v>
      </c>
      <c r="CU2" s="17" t="s">
        <v>1322</v>
      </c>
      <c r="CV2" s="17" t="s">
        <v>1322</v>
      </c>
      <c r="CW2" s="17" t="s">
        <v>1322</v>
      </c>
      <c r="CX2" s="17" t="s">
        <v>1322</v>
      </c>
      <c r="CY2" s="17" t="s">
        <v>1322</v>
      </c>
      <c r="CZ2" s="17" t="s">
        <v>1322</v>
      </c>
      <c r="DA2" s="17" t="s">
        <v>1322</v>
      </c>
      <c r="DB2" s="17" t="s">
        <v>1322</v>
      </c>
      <c r="DC2" s="17" t="s">
        <v>1322</v>
      </c>
      <c r="DD2" s="17" t="s">
        <v>1322</v>
      </c>
      <c r="DE2" s="17" t="s">
        <v>1322</v>
      </c>
      <c r="DF2" s="17" t="s">
        <v>1322</v>
      </c>
      <c r="DG2" s="17" t="s">
        <v>1322</v>
      </c>
    </row>
    <row r="3" spans="1:111" x14ac:dyDescent="0.35">
      <c r="A3" s="18" t="s">
        <v>1323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46</v>
      </c>
      <c r="C7" s="3">
        <v>23</v>
      </c>
      <c r="D7" s="3">
        <v>23</v>
      </c>
      <c r="E7" s="3">
        <v>2</v>
      </c>
      <c r="F7" s="3">
        <v>13</v>
      </c>
      <c r="G7" s="3">
        <v>10</v>
      </c>
      <c r="H7" s="3">
        <v>5</v>
      </c>
      <c r="I7" s="3">
        <v>9</v>
      </c>
      <c r="J7" s="3">
        <v>6</v>
      </c>
      <c r="K7" s="3">
        <v>1</v>
      </c>
      <c r="L7" s="3">
        <v>0</v>
      </c>
      <c r="M7" s="3">
        <v>15</v>
      </c>
      <c r="N7" s="3">
        <v>24</v>
      </c>
      <c r="O7" s="3">
        <v>7</v>
      </c>
      <c r="P7" s="3">
        <v>41</v>
      </c>
      <c r="Q7" s="3">
        <v>0</v>
      </c>
      <c r="R7" s="3">
        <v>1</v>
      </c>
      <c r="S7" s="3">
        <v>3</v>
      </c>
      <c r="T7" s="3">
        <v>1</v>
      </c>
      <c r="U7" s="3">
        <v>5</v>
      </c>
      <c r="V7" s="3">
        <v>0</v>
      </c>
      <c r="W7" s="3">
        <v>0</v>
      </c>
      <c r="X7" s="3">
        <v>46</v>
      </c>
      <c r="Y7" s="3">
        <v>0</v>
      </c>
      <c r="Z7" s="3">
        <v>0</v>
      </c>
      <c r="AA7" s="3">
        <v>0</v>
      </c>
      <c r="AB7" s="3">
        <v>0</v>
      </c>
      <c r="AC7" s="3">
        <v>0</v>
      </c>
      <c r="AD7" s="3">
        <v>0</v>
      </c>
      <c r="AE7" s="3">
        <v>0</v>
      </c>
      <c r="AF7" s="3">
        <v>0</v>
      </c>
      <c r="AG7" s="3">
        <v>0</v>
      </c>
      <c r="AH7" s="3">
        <v>0</v>
      </c>
      <c r="AI7" s="3">
        <v>44</v>
      </c>
      <c r="AJ7" s="3">
        <v>2</v>
      </c>
      <c r="AK7" s="3">
        <v>10</v>
      </c>
      <c r="AL7" s="3">
        <v>36</v>
      </c>
      <c r="AM7" s="3">
        <v>6</v>
      </c>
      <c r="AN7" s="3">
        <v>4</v>
      </c>
      <c r="AO7" s="3">
        <v>46</v>
      </c>
      <c r="AP7" s="3">
        <v>0</v>
      </c>
      <c r="AQ7" s="3">
        <v>31</v>
      </c>
      <c r="AR7" s="3">
        <v>15</v>
      </c>
      <c r="AS7" s="3">
        <v>6</v>
      </c>
      <c r="AT7" s="3">
        <v>4</v>
      </c>
      <c r="AU7" s="3">
        <v>10</v>
      </c>
      <c r="AV7" s="3">
        <v>6</v>
      </c>
      <c r="AW7" s="3">
        <v>19</v>
      </c>
      <c r="AX7" s="3">
        <v>17</v>
      </c>
      <c r="AY7" s="3">
        <v>15</v>
      </c>
      <c r="AZ7" s="3">
        <v>12</v>
      </c>
      <c r="BA7" s="3">
        <v>29</v>
      </c>
      <c r="BB7" s="3">
        <v>2</v>
      </c>
      <c r="BC7" s="3">
        <v>15</v>
      </c>
      <c r="BD7" s="3">
        <v>30</v>
      </c>
      <c r="BE7" s="3">
        <v>33</v>
      </c>
      <c r="BF7" s="3">
        <v>41</v>
      </c>
      <c r="BG7" s="3">
        <v>4</v>
      </c>
      <c r="BH7" s="3">
        <v>15</v>
      </c>
      <c r="BI7" s="3">
        <v>30</v>
      </c>
      <c r="BJ7" s="3">
        <v>32</v>
      </c>
      <c r="BK7" s="3">
        <v>25</v>
      </c>
      <c r="BL7" s="3">
        <v>5</v>
      </c>
      <c r="BM7" s="3">
        <v>0</v>
      </c>
      <c r="BN7" s="3">
        <v>6</v>
      </c>
      <c r="BO7" s="3">
        <v>8</v>
      </c>
      <c r="BP7" s="3">
        <v>44</v>
      </c>
      <c r="BQ7" s="3">
        <v>2</v>
      </c>
      <c r="BR7" s="3">
        <v>38</v>
      </c>
      <c r="BS7" s="3">
        <v>8</v>
      </c>
      <c r="BT7" s="3">
        <v>36</v>
      </c>
      <c r="BU7" s="3">
        <v>12</v>
      </c>
      <c r="BV7" s="3">
        <v>8</v>
      </c>
      <c r="BW7" s="3">
        <v>17</v>
      </c>
      <c r="BX7" s="3">
        <v>15</v>
      </c>
      <c r="BY7" s="3">
        <v>7</v>
      </c>
      <c r="BZ7" s="3">
        <v>4</v>
      </c>
      <c r="CA7" s="3">
        <v>2</v>
      </c>
      <c r="CB7" s="3">
        <v>1</v>
      </c>
      <c r="CC7" s="3">
        <v>39</v>
      </c>
      <c r="CD7" s="3">
        <v>6</v>
      </c>
      <c r="CE7" s="3">
        <v>33</v>
      </c>
      <c r="CF7" s="3">
        <v>9</v>
      </c>
      <c r="CG7" s="3">
        <v>1</v>
      </c>
      <c r="CH7" s="3">
        <v>0</v>
      </c>
      <c r="CI7" s="3">
        <v>16</v>
      </c>
      <c r="CJ7" s="3">
        <v>30</v>
      </c>
      <c r="CK7" s="3">
        <v>25</v>
      </c>
      <c r="CL7" s="3">
        <v>21</v>
      </c>
      <c r="CM7" s="3">
        <v>17</v>
      </c>
      <c r="CN7" s="3">
        <v>22</v>
      </c>
      <c r="CO7" s="3">
        <v>27</v>
      </c>
      <c r="CP7" s="3">
        <v>12</v>
      </c>
      <c r="CQ7" s="3">
        <v>0</v>
      </c>
      <c r="CR7" s="3">
        <v>0</v>
      </c>
      <c r="CS7" s="3">
        <v>1</v>
      </c>
      <c r="CT7" s="3">
        <v>19</v>
      </c>
      <c r="CU7" s="3">
        <v>3</v>
      </c>
      <c r="CV7" s="3">
        <v>16</v>
      </c>
      <c r="CW7" s="3">
        <v>1</v>
      </c>
      <c r="CX7" s="3">
        <v>15</v>
      </c>
      <c r="CY7" s="3">
        <v>16</v>
      </c>
      <c r="CZ7" s="3">
        <v>7</v>
      </c>
      <c r="DA7" s="3">
        <v>0</v>
      </c>
      <c r="DB7" s="3">
        <v>30</v>
      </c>
      <c r="DC7" s="3">
        <v>14</v>
      </c>
      <c r="DD7" s="3">
        <v>11</v>
      </c>
      <c r="DE7" s="3">
        <v>13</v>
      </c>
      <c r="DF7" s="3">
        <v>18</v>
      </c>
      <c r="DG7" s="3">
        <v>24</v>
      </c>
    </row>
    <row r="8" spans="1:111" x14ac:dyDescent="0.35">
      <c r="A8" s="2" t="s">
        <v>1643</v>
      </c>
      <c r="B8" s="3">
        <v>31</v>
      </c>
      <c r="C8" s="3">
        <v>16</v>
      </c>
      <c r="D8" s="3">
        <v>16</v>
      </c>
      <c r="E8" s="3">
        <v>1</v>
      </c>
      <c r="F8" s="3">
        <v>9</v>
      </c>
      <c r="G8" s="3">
        <v>7</v>
      </c>
      <c r="H8" s="3">
        <v>4</v>
      </c>
      <c r="I8" s="3">
        <v>6</v>
      </c>
      <c r="J8" s="3">
        <v>4</v>
      </c>
      <c r="K8" s="3">
        <v>1</v>
      </c>
      <c r="L8" s="3">
        <v>0</v>
      </c>
      <c r="M8" s="3">
        <v>10</v>
      </c>
      <c r="N8" s="3">
        <v>17</v>
      </c>
      <c r="O8" s="3">
        <v>4</v>
      </c>
      <c r="P8" s="3">
        <v>28</v>
      </c>
      <c r="Q8" s="3">
        <v>0</v>
      </c>
      <c r="R8" s="3">
        <v>1</v>
      </c>
      <c r="S8" s="3">
        <v>2</v>
      </c>
      <c r="T8" s="3">
        <v>1</v>
      </c>
      <c r="U8" s="3">
        <v>4</v>
      </c>
      <c r="V8" s="3">
        <v>0</v>
      </c>
      <c r="W8" s="3">
        <v>0</v>
      </c>
      <c r="X8" s="3">
        <v>31</v>
      </c>
      <c r="Y8" s="3">
        <v>0</v>
      </c>
      <c r="Z8" s="3">
        <v>0</v>
      </c>
      <c r="AA8" s="3">
        <v>0</v>
      </c>
      <c r="AB8" s="3">
        <v>0</v>
      </c>
      <c r="AC8" s="3">
        <v>0</v>
      </c>
      <c r="AD8" s="3">
        <v>0</v>
      </c>
      <c r="AE8" s="3">
        <v>0</v>
      </c>
      <c r="AF8" s="3">
        <v>0</v>
      </c>
      <c r="AG8" s="3">
        <v>0</v>
      </c>
      <c r="AH8" s="3">
        <v>0</v>
      </c>
      <c r="AI8" s="3">
        <v>30</v>
      </c>
      <c r="AJ8" s="3">
        <v>1</v>
      </c>
      <c r="AK8" s="3">
        <v>7</v>
      </c>
      <c r="AL8" s="3">
        <v>25</v>
      </c>
      <c r="AM8" s="3">
        <v>4</v>
      </c>
      <c r="AN8" s="3">
        <v>3</v>
      </c>
      <c r="AO8" s="3">
        <v>31</v>
      </c>
      <c r="AP8" s="3">
        <v>0</v>
      </c>
      <c r="AQ8" s="3">
        <v>21</v>
      </c>
      <c r="AR8" s="3">
        <v>10</v>
      </c>
      <c r="AS8" s="3">
        <v>4</v>
      </c>
      <c r="AT8" s="3">
        <v>3</v>
      </c>
      <c r="AU8" s="3">
        <v>7</v>
      </c>
      <c r="AV8" s="3">
        <v>4</v>
      </c>
      <c r="AW8" s="3">
        <v>13</v>
      </c>
      <c r="AX8" s="3">
        <v>12</v>
      </c>
      <c r="AY8" s="3">
        <v>10</v>
      </c>
      <c r="AZ8" s="3">
        <v>8</v>
      </c>
      <c r="BA8" s="3">
        <v>20</v>
      </c>
      <c r="BB8" s="3">
        <v>1</v>
      </c>
      <c r="BC8" s="3">
        <v>10</v>
      </c>
      <c r="BD8" s="3">
        <v>21</v>
      </c>
      <c r="BE8" s="3">
        <v>23</v>
      </c>
      <c r="BF8" s="3">
        <v>28</v>
      </c>
      <c r="BG8" s="3">
        <v>3</v>
      </c>
      <c r="BH8" s="3">
        <v>10</v>
      </c>
      <c r="BI8" s="3">
        <v>21</v>
      </c>
      <c r="BJ8" s="3">
        <v>22</v>
      </c>
      <c r="BK8" s="3">
        <v>17</v>
      </c>
      <c r="BL8" s="3">
        <v>3</v>
      </c>
      <c r="BM8" s="3">
        <v>0</v>
      </c>
      <c r="BN8" s="3">
        <v>4</v>
      </c>
      <c r="BO8" s="3">
        <v>5</v>
      </c>
      <c r="BP8" s="3">
        <v>30</v>
      </c>
      <c r="BQ8" s="3">
        <v>1</v>
      </c>
      <c r="BR8" s="3">
        <v>26</v>
      </c>
      <c r="BS8" s="3">
        <v>6</v>
      </c>
      <c r="BT8" s="3">
        <v>24</v>
      </c>
      <c r="BU8" s="3">
        <v>8</v>
      </c>
      <c r="BV8" s="3">
        <v>6</v>
      </c>
      <c r="BW8" s="3">
        <v>12</v>
      </c>
      <c r="BX8" s="3">
        <v>10</v>
      </c>
      <c r="BY8" s="3">
        <v>5</v>
      </c>
      <c r="BZ8" s="3">
        <v>3</v>
      </c>
      <c r="CA8" s="3">
        <v>1</v>
      </c>
      <c r="CB8" s="3">
        <v>1</v>
      </c>
      <c r="CC8" s="3">
        <v>26</v>
      </c>
      <c r="CD8" s="3">
        <v>4</v>
      </c>
      <c r="CE8" s="3">
        <v>22</v>
      </c>
      <c r="CF8" s="3">
        <v>6</v>
      </c>
      <c r="CG8" s="3">
        <v>1</v>
      </c>
      <c r="CH8" s="3">
        <v>0</v>
      </c>
      <c r="CI8" s="3">
        <v>11</v>
      </c>
      <c r="CJ8" s="3">
        <v>21</v>
      </c>
      <c r="CK8" s="3">
        <v>17</v>
      </c>
      <c r="CL8" s="3">
        <v>14</v>
      </c>
      <c r="CM8" s="3">
        <v>12</v>
      </c>
      <c r="CN8" s="3">
        <v>15</v>
      </c>
      <c r="CO8" s="3">
        <v>18</v>
      </c>
      <c r="CP8" s="3">
        <v>8</v>
      </c>
      <c r="CQ8" s="3">
        <v>0</v>
      </c>
      <c r="CR8" s="3">
        <v>0</v>
      </c>
      <c r="CS8" s="3">
        <v>1</v>
      </c>
      <c r="CT8" s="3">
        <v>13</v>
      </c>
      <c r="CU8" s="3">
        <v>2</v>
      </c>
      <c r="CV8" s="3">
        <v>11</v>
      </c>
      <c r="CW8" s="3">
        <v>1</v>
      </c>
      <c r="CX8" s="3">
        <v>10</v>
      </c>
      <c r="CY8" s="3">
        <v>11</v>
      </c>
      <c r="CZ8" s="3">
        <v>5</v>
      </c>
      <c r="DA8" s="3">
        <v>0</v>
      </c>
      <c r="DB8" s="3">
        <v>20</v>
      </c>
      <c r="DC8" s="3">
        <v>10</v>
      </c>
      <c r="DD8" s="3">
        <v>8</v>
      </c>
      <c r="DE8" s="3">
        <v>9</v>
      </c>
      <c r="DF8" s="3">
        <v>12</v>
      </c>
      <c r="DG8" s="3">
        <v>17</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1324</v>
      </c>
      <c r="B11" s="9">
        <v>0.58420120732895131</v>
      </c>
      <c r="C11" s="9">
        <v>0.75495837454890913</v>
      </c>
      <c r="D11" s="9">
        <v>0.41166869893144181</v>
      </c>
      <c r="E11" s="9">
        <v>1</v>
      </c>
      <c r="F11" s="9">
        <v>0.76787895545113116</v>
      </c>
      <c r="G11" s="9">
        <v>1</v>
      </c>
      <c r="H11" s="9">
        <v>0.39956549919863038</v>
      </c>
      <c r="I11" s="9">
        <v>0.11164779095112111</v>
      </c>
      <c r="J11" s="9">
        <v>0.16546059339586663</v>
      </c>
      <c r="K11" s="9">
        <v>0</v>
      </c>
      <c r="L11" s="9">
        <v>0</v>
      </c>
      <c r="M11" s="9">
        <v>0.79818296956606216</v>
      </c>
      <c r="N11" s="9">
        <v>0.56735883974125489</v>
      </c>
      <c r="O11" s="9">
        <v>0.14175009676666703</v>
      </c>
      <c r="P11" s="9">
        <v>0.58163655597820851</v>
      </c>
      <c r="Q11" s="9">
        <v>0</v>
      </c>
      <c r="R11" s="9">
        <v>0</v>
      </c>
      <c r="S11" s="9">
        <v>1</v>
      </c>
      <c r="T11" s="9">
        <v>0</v>
      </c>
      <c r="U11" s="9">
        <v>0.60458066210186667</v>
      </c>
      <c r="V11" s="9">
        <v>0</v>
      </c>
      <c r="W11" s="9">
        <v>0</v>
      </c>
      <c r="X11" s="9">
        <v>0.58420120732895131</v>
      </c>
      <c r="Y11" s="9">
        <v>0</v>
      </c>
      <c r="Z11" s="9">
        <v>0</v>
      </c>
      <c r="AA11" s="9">
        <v>0</v>
      </c>
      <c r="AB11" s="9">
        <v>0</v>
      </c>
      <c r="AC11" s="9">
        <v>0</v>
      </c>
      <c r="AD11" s="9">
        <v>0</v>
      </c>
      <c r="AE11" s="9">
        <v>0</v>
      </c>
      <c r="AF11" s="9">
        <v>0</v>
      </c>
      <c r="AG11" s="9">
        <v>0</v>
      </c>
      <c r="AH11" s="9">
        <v>0</v>
      </c>
      <c r="AI11" s="9">
        <v>0.5660594589695308</v>
      </c>
      <c r="AJ11" s="9">
        <v>1</v>
      </c>
      <c r="AK11" s="9">
        <v>0.21631442940732129</v>
      </c>
      <c r="AL11" s="9">
        <v>0.68100568673316575</v>
      </c>
      <c r="AM11" s="9">
        <v>0.35657000483208035</v>
      </c>
      <c r="AN11" s="9">
        <v>0</v>
      </c>
      <c r="AO11" s="9">
        <v>0.58420120732895131</v>
      </c>
      <c r="AP11" s="9">
        <v>0</v>
      </c>
      <c r="AQ11" s="9">
        <v>0.63108977414884782</v>
      </c>
      <c r="AR11" s="9">
        <v>0.48540394443200674</v>
      </c>
      <c r="AS11" s="9">
        <v>0.35719848600423776</v>
      </c>
      <c r="AT11" s="9">
        <v>0.50371028608474966</v>
      </c>
      <c r="AU11" s="9">
        <v>0.51738934946910664</v>
      </c>
      <c r="AV11" s="9">
        <v>0.5096022823300872</v>
      </c>
      <c r="AW11" s="9">
        <v>0.70093666420366629</v>
      </c>
      <c r="AX11" s="9">
        <v>0.82996189921817332</v>
      </c>
      <c r="AY11" s="9">
        <v>0.55457930326749239</v>
      </c>
      <c r="AZ11" s="9">
        <v>0.35216500567030884</v>
      </c>
      <c r="BA11" s="9">
        <v>0.43451423484120716</v>
      </c>
      <c r="BB11" s="9">
        <v>0</v>
      </c>
      <c r="BC11" s="9">
        <v>0.28251940475910176</v>
      </c>
      <c r="BD11" s="9">
        <v>0.74710429320631566</v>
      </c>
      <c r="BE11" s="9">
        <v>0.62412891555219696</v>
      </c>
      <c r="BF11" s="9">
        <v>0.62848425791409024</v>
      </c>
      <c r="BG11" s="9">
        <v>0.25814359798639647</v>
      </c>
      <c r="BH11" s="9">
        <v>0.61605416623605347</v>
      </c>
      <c r="BI11" s="9">
        <v>0.58690080753460527</v>
      </c>
      <c r="BJ11" s="9">
        <v>0.7263896673411625</v>
      </c>
      <c r="BK11" s="9">
        <v>0.73050545600979988</v>
      </c>
      <c r="BL11" s="9">
        <v>0.79695566298494713</v>
      </c>
      <c r="BM11" s="9">
        <v>0</v>
      </c>
      <c r="BN11" s="9">
        <v>0.53017346464237347</v>
      </c>
      <c r="BO11" s="9">
        <v>0</v>
      </c>
      <c r="BP11" s="9">
        <v>0.58819791957907031</v>
      </c>
      <c r="BQ11" s="9">
        <v>0.49728141692512851</v>
      </c>
      <c r="BR11" s="9">
        <v>0.57221348937282723</v>
      </c>
      <c r="BS11" s="9">
        <v>0.6395928332530072</v>
      </c>
      <c r="BT11" s="9">
        <v>0.52129193849051247</v>
      </c>
      <c r="BU11" s="9">
        <v>0.66564420472015495</v>
      </c>
      <c r="BV11" s="9">
        <v>0.87682101776656696</v>
      </c>
      <c r="BW11" s="9">
        <v>0.66796100868771136</v>
      </c>
      <c r="BX11" s="9">
        <v>0.4151682161005103</v>
      </c>
      <c r="BY11" s="9">
        <v>0.45559928003834399</v>
      </c>
      <c r="BZ11" s="9">
        <v>1</v>
      </c>
      <c r="CA11" s="9">
        <v>0.48124518500680175</v>
      </c>
      <c r="CB11" s="9">
        <v>0.99999999999999989</v>
      </c>
      <c r="CC11" s="9">
        <v>0.53274361061544651</v>
      </c>
      <c r="CD11" s="9">
        <v>0.83453758695799563</v>
      </c>
      <c r="CE11" s="9">
        <v>0.53669137232853659</v>
      </c>
      <c r="CF11" s="9">
        <v>0.67912852835539428</v>
      </c>
      <c r="CG11" s="9">
        <v>0</v>
      </c>
      <c r="CH11" s="9">
        <v>0</v>
      </c>
      <c r="CI11" s="9">
        <v>0.58314867855037211</v>
      </c>
      <c r="CJ11" s="9">
        <v>0.58475936615725421</v>
      </c>
      <c r="CK11" s="9">
        <v>0.61034987767299997</v>
      </c>
      <c r="CL11" s="9">
        <v>0.55282916809026672</v>
      </c>
      <c r="CM11" s="9">
        <v>0.66143377159701533</v>
      </c>
      <c r="CN11" s="9">
        <v>0.43128558915807036</v>
      </c>
      <c r="CO11" s="9">
        <v>0.57764305100752522</v>
      </c>
      <c r="CP11" s="9">
        <v>0.43384282039109073</v>
      </c>
      <c r="CQ11" s="9">
        <v>0</v>
      </c>
      <c r="CR11" s="9">
        <v>0</v>
      </c>
      <c r="CS11" s="9">
        <v>1</v>
      </c>
      <c r="CT11" s="9">
        <v>0.64336245234295919</v>
      </c>
      <c r="CU11" s="9">
        <v>0.35885858108198188</v>
      </c>
      <c r="CV11" s="9">
        <v>0.40208347242963627</v>
      </c>
      <c r="CW11" s="9">
        <v>1</v>
      </c>
      <c r="CX11" s="9">
        <v>0.4871497432748737</v>
      </c>
      <c r="CY11" s="9">
        <v>0.45064917626601597</v>
      </c>
      <c r="CZ11" s="9">
        <v>0.74066752696573146</v>
      </c>
      <c r="DA11" s="9">
        <v>0</v>
      </c>
      <c r="DB11" s="9">
        <v>0.58711521596525118</v>
      </c>
      <c r="DC11" s="9">
        <v>0.65914634504684289</v>
      </c>
      <c r="DD11" s="9">
        <v>0.8183855305736194</v>
      </c>
      <c r="DE11" s="9">
        <v>0.479554657443444</v>
      </c>
      <c r="DF11" s="9">
        <v>0.52249555068870701</v>
      </c>
      <c r="DG11" s="9">
        <v>0.63627772560345097</v>
      </c>
    </row>
    <row r="12" spans="1:111" x14ac:dyDescent="0.35">
      <c r="A12" s="7"/>
      <c r="B12" s="8">
        <v>18</v>
      </c>
      <c r="C12" s="8">
        <v>12</v>
      </c>
      <c r="D12" s="8">
        <v>6</v>
      </c>
      <c r="E12" s="8">
        <v>1</v>
      </c>
      <c r="F12" s="8">
        <v>7</v>
      </c>
      <c r="G12" s="8">
        <v>7</v>
      </c>
      <c r="H12" s="8">
        <v>1</v>
      </c>
      <c r="I12" s="8">
        <v>1</v>
      </c>
      <c r="J12" s="8">
        <v>1</v>
      </c>
      <c r="K12" s="8">
        <v>0</v>
      </c>
      <c r="L12" s="8">
        <v>0</v>
      </c>
      <c r="M12" s="8">
        <v>8</v>
      </c>
      <c r="N12" s="8">
        <v>9</v>
      </c>
      <c r="O12" s="8">
        <v>1</v>
      </c>
      <c r="P12" s="8">
        <v>16</v>
      </c>
      <c r="Q12" s="8">
        <v>0</v>
      </c>
      <c r="R12" s="8">
        <v>0</v>
      </c>
      <c r="S12" s="8">
        <v>2</v>
      </c>
      <c r="T12" s="8">
        <v>0</v>
      </c>
      <c r="U12" s="8">
        <v>2</v>
      </c>
      <c r="V12" s="8">
        <v>0</v>
      </c>
      <c r="W12" s="8">
        <v>0</v>
      </c>
      <c r="X12" s="8">
        <v>18</v>
      </c>
      <c r="Y12" s="8">
        <v>0</v>
      </c>
      <c r="Z12" s="8">
        <v>0</v>
      </c>
      <c r="AA12" s="8">
        <v>0</v>
      </c>
      <c r="AB12" s="8">
        <v>0</v>
      </c>
      <c r="AC12" s="8">
        <v>0</v>
      </c>
      <c r="AD12" s="8">
        <v>0</v>
      </c>
      <c r="AE12" s="8">
        <v>0</v>
      </c>
      <c r="AF12" s="8">
        <v>0</v>
      </c>
      <c r="AG12" s="8">
        <v>0</v>
      </c>
      <c r="AH12" s="8">
        <v>0</v>
      </c>
      <c r="AI12" s="8">
        <v>17</v>
      </c>
      <c r="AJ12" s="8">
        <v>1</v>
      </c>
      <c r="AK12" s="8">
        <v>1</v>
      </c>
      <c r="AL12" s="8">
        <v>17</v>
      </c>
      <c r="AM12" s="8">
        <v>1</v>
      </c>
      <c r="AN12" s="8">
        <v>0</v>
      </c>
      <c r="AO12" s="8">
        <v>18</v>
      </c>
      <c r="AP12" s="8">
        <v>0</v>
      </c>
      <c r="AQ12" s="8">
        <v>13</v>
      </c>
      <c r="AR12" s="8">
        <v>5</v>
      </c>
      <c r="AS12" s="8">
        <v>1</v>
      </c>
      <c r="AT12" s="8">
        <v>1</v>
      </c>
      <c r="AU12" s="8">
        <v>4</v>
      </c>
      <c r="AV12" s="8">
        <v>2</v>
      </c>
      <c r="AW12" s="8">
        <v>9</v>
      </c>
      <c r="AX12" s="8">
        <v>10</v>
      </c>
      <c r="AY12" s="8">
        <v>6</v>
      </c>
      <c r="AZ12" s="8">
        <v>3</v>
      </c>
      <c r="BA12" s="8">
        <v>8</v>
      </c>
      <c r="BB12" s="8">
        <v>0</v>
      </c>
      <c r="BC12" s="8">
        <v>3</v>
      </c>
      <c r="BD12" s="8">
        <v>16</v>
      </c>
      <c r="BE12" s="8">
        <v>14</v>
      </c>
      <c r="BF12" s="8">
        <v>18</v>
      </c>
      <c r="BG12" s="8">
        <v>1</v>
      </c>
      <c r="BH12" s="8">
        <v>6</v>
      </c>
      <c r="BI12" s="8">
        <v>12</v>
      </c>
      <c r="BJ12" s="8">
        <v>16</v>
      </c>
      <c r="BK12" s="8">
        <v>13</v>
      </c>
      <c r="BL12" s="8">
        <v>3</v>
      </c>
      <c r="BM12" s="8">
        <v>0</v>
      </c>
      <c r="BN12" s="8">
        <v>2</v>
      </c>
      <c r="BO12" s="8">
        <v>0</v>
      </c>
      <c r="BP12" s="8">
        <v>18</v>
      </c>
      <c r="BQ12" s="8">
        <v>1</v>
      </c>
      <c r="BR12" s="8">
        <v>15</v>
      </c>
      <c r="BS12" s="8">
        <v>4</v>
      </c>
      <c r="BT12" s="8">
        <v>13</v>
      </c>
      <c r="BU12" s="8">
        <v>6</v>
      </c>
      <c r="BV12" s="8">
        <v>5</v>
      </c>
      <c r="BW12" s="8">
        <v>8</v>
      </c>
      <c r="BX12" s="8">
        <v>4</v>
      </c>
      <c r="BY12" s="8">
        <v>2</v>
      </c>
      <c r="BZ12" s="8">
        <v>3</v>
      </c>
      <c r="CA12" s="8">
        <v>1</v>
      </c>
      <c r="CB12" s="8">
        <v>1</v>
      </c>
      <c r="CC12" s="8">
        <v>14</v>
      </c>
      <c r="CD12" s="8">
        <v>4</v>
      </c>
      <c r="CE12" s="8">
        <v>12</v>
      </c>
      <c r="CF12" s="8">
        <v>4</v>
      </c>
      <c r="CG12" s="8">
        <v>0</v>
      </c>
      <c r="CH12" s="8">
        <v>0</v>
      </c>
      <c r="CI12" s="8">
        <v>6</v>
      </c>
      <c r="CJ12" s="8">
        <v>12</v>
      </c>
      <c r="CK12" s="8">
        <v>10</v>
      </c>
      <c r="CL12" s="8">
        <v>8</v>
      </c>
      <c r="CM12" s="8">
        <v>8</v>
      </c>
      <c r="CN12" s="8">
        <v>6</v>
      </c>
      <c r="CO12" s="8">
        <v>11</v>
      </c>
      <c r="CP12" s="8">
        <v>4</v>
      </c>
      <c r="CQ12" s="8">
        <v>0</v>
      </c>
      <c r="CR12" s="8">
        <v>0</v>
      </c>
      <c r="CS12" s="8">
        <v>1</v>
      </c>
      <c r="CT12" s="8">
        <v>8</v>
      </c>
      <c r="CU12" s="8">
        <v>1</v>
      </c>
      <c r="CV12" s="8">
        <v>4</v>
      </c>
      <c r="CW12" s="8">
        <v>1</v>
      </c>
      <c r="CX12" s="8">
        <v>5</v>
      </c>
      <c r="CY12" s="8">
        <v>5</v>
      </c>
      <c r="CZ12" s="8">
        <v>4</v>
      </c>
      <c r="DA12" s="8">
        <v>0</v>
      </c>
      <c r="DB12" s="8">
        <v>12</v>
      </c>
      <c r="DC12" s="8">
        <v>6</v>
      </c>
      <c r="DD12" s="8">
        <v>6</v>
      </c>
      <c r="DE12" s="8">
        <v>4</v>
      </c>
      <c r="DF12" s="8">
        <v>6</v>
      </c>
      <c r="DG12" s="8">
        <v>11</v>
      </c>
    </row>
    <row r="13" spans="1:111" x14ac:dyDescent="0.35">
      <c r="A13" s="7"/>
      <c r="B13" s="6"/>
      <c r="C13" s="10" t="s">
        <v>45</v>
      </c>
      <c r="D13" s="10" t="s">
        <v>46</v>
      </c>
      <c r="E13" s="10" t="s">
        <v>1325</v>
      </c>
      <c r="F13" s="10" t="s">
        <v>396</v>
      </c>
      <c r="G13" s="10" t="s">
        <v>1326</v>
      </c>
      <c r="H13" s="10" t="s">
        <v>48</v>
      </c>
      <c r="I13" s="10" t="s">
        <v>395</v>
      </c>
      <c r="J13" s="10" t="s">
        <v>803</v>
      </c>
      <c r="K13" s="10" t="s">
        <v>1213</v>
      </c>
      <c r="L13" s="10" t="s">
        <v>1213</v>
      </c>
      <c r="M13" s="10" t="s">
        <v>396</v>
      </c>
      <c r="N13" s="10" t="s">
        <v>1327</v>
      </c>
      <c r="O13" s="10" t="s">
        <v>395</v>
      </c>
      <c r="P13" s="6"/>
      <c r="Q13" s="10" t="s">
        <v>61</v>
      </c>
      <c r="R13" s="10" t="s">
        <v>61</v>
      </c>
      <c r="S13" s="10" t="s">
        <v>1285</v>
      </c>
      <c r="T13" s="10" t="s">
        <v>61</v>
      </c>
      <c r="U13" s="6"/>
      <c r="V13" s="6"/>
      <c r="W13" s="6"/>
      <c r="X13" s="6"/>
      <c r="Y13" s="6"/>
      <c r="Z13" s="6"/>
      <c r="AA13" s="6"/>
      <c r="AB13" s="6"/>
      <c r="AC13" s="6"/>
      <c r="AD13" s="6"/>
      <c r="AE13" s="6"/>
      <c r="AF13" s="6"/>
      <c r="AG13" s="6"/>
      <c r="AH13" s="6"/>
      <c r="AI13" s="6"/>
      <c r="AJ13" s="6"/>
      <c r="AK13" s="10" t="s">
        <v>840</v>
      </c>
      <c r="AL13" s="10" t="s">
        <v>841</v>
      </c>
      <c r="AM13" s="6"/>
      <c r="AN13" s="6"/>
      <c r="AO13" s="6"/>
      <c r="AP13" s="6"/>
      <c r="AQ13" s="6"/>
      <c r="AR13" s="6"/>
      <c r="AS13" s="6"/>
      <c r="AT13" s="6"/>
      <c r="AU13" s="6"/>
      <c r="AV13" s="6"/>
      <c r="AW13" s="6"/>
      <c r="AX13" s="10" t="s">
        <v>1328</v>
      </c>
      <c r="AY13" s="6"/>
      <c r="AZ13" s="10" t="s">
        <v>670</v>
      </c>
      <c r="BA13" s="10" t="s">
        <v>670</v>
      </c>
      <c r="BB13" s="10" t="s">
        <v>670</v>
      </c>
      <c r="BC13" s="10" t="s">
        <v>506</v>
      </c>
      <c r="BD13" s="10" t="s">
        <v>507</v>
      </c>
      <c r="BE13" s="6"/>
      <c r="BF13" s="6"/>
      <c r="BG13" s="6"/>
      <c r="BH13" s="6"/>
      <c r="BI13" s="6"/>
      <c r="BJ13" s="10" t="s">
        <v>404</v>
      </c>
      <c r="BK13" s="10" t="s">
        <v>404</v>
      </c>
      <c r="BL13" s="10" t="s">
        <v>404</v>
      </c>
      <c r="BM13" s="6"/>
      <c r="BN13" s="10" t="s">
        <v>404</v>
      </c>
      <c r="BO13" s="10" t="s">
        <v>489</v>
      </c>
      <c r="BP13" s="6"/>
      <c r="BQ13" s="6"/>
      <c r="BR13" s="6"/>
      <c r="BS13" s="6"/>
      <c r="BT13" s="6"/>
      <c r="BU13" s="6"/>
      <c r="BV13" s="6"/>
      <c r="BW13" s="6"/>
      <c r="BX13" s="10" t="s">
        <v>410</v>
      </c>
      <c r="BY13" s="10" t="s">
        <v>410</v>
      </c>
      <c r="BZ13" s="10" t="s">
        <v>688</v>
      </c>
      <c r="CA13" s="6"/>
      <c r="CB13" s="6"/>
      <c r="CC13" s="6"/>
      <c r="CD13" s="6"/>
      <c r="CE13" s="6"/>
      <c r="CF13" s="6"/>
      <c r="CG13" s="6"/>
      <c r="CH13" s="6"/>
      <c r="CI13" s="6"/>
      <c r="CJ13" s="6"/>
      <c r="CK13" s="6"/>
      <c r="CL13" s="6"/>
      <c r="CM13" s="6"/>
      <c r="CN13" s="6"/>
      <c r="CO13" s="6"/>
      <c r="CP13" s="6"/>
      <c r="CQ13" s="10" t="s">
        <v>413</v>
      </c>
      <c r="CR13" s="10" t="s">
        <v>413</v>
      </c>
      <c r="CS13" s="10" t="s">
        <v>414</v>
      </c>
      <c r="CT13" s="6"/>
      <c r="CU13" s="6"/>
      <c r="CV13" s="6"/>
      <c r="CW13" s="6"/>
      <c r="CX13" s="6"/>
      <c r="CY13" s="6"/>
      <c r="CZ13" s="6"/>
      <c r="DA13" s="6"/>
      <c r="DB13" s="6"/>
      <c r="DC13" s="6"/>
      <c r="DD13" s="6"/>
      <c r="DE13" s="6"/>
      <c r="DF13" s="6"/>
      <c r="DG13" s="6"/>
    </row>
    <row r="14" spans="1:111" x14ac:dyDescent="0.35">
      <c r="A14" s="7" t="s">
        <v>1329</v>
      </c>
      <c r="B14" s="9">
        <v>0.35272109507544841</v>
      </c>
      <c r="C14" s="9">
        <v>0.16411270912949116</v>
      </c>
      <c r="D14" s="9">
        <v>0.54329041911526699</v>
      </c>
      <c r="E14" s="9">
        <v>0</v>
      </c>
      <c r="F14" s="9">
        <v>0.23212104454886873</v>
      </c>
      <c r="G14" s="9">
        <v>0</v>
      </c>
      <c r="H14" s="9">
        <v>0.39956549919863038</v>
      </c>
      <c r="I14" s="9">
        <v>0.66747168642668175</v>
      </c>
      <c r="J14" s="9">
        <v>0.83453940660413328</v>
      </c>
      <c r="K14" s="9">
        <v>1</v>
      </c>
      <c r="L14" s="9">
        <v>0</v>
      </c>
      <c r="M14" s="9">
        <v>0.20181703043393776</v>
      </c>
      <c r="N14" s="9">
        <v>0.3142740296027301</v>
      </c>
      <c r="O14" s="9">
        <v>0.85824990323333306</v>
      </c>
      <c r="P14" s="9">
        <v>0.34734773708576044</v>
      </c>
      <c r="Q14" s="9">
        <v>0</v>
      </c>
      <c r="R14" s="9">
        <v>1</v>
      </c>
      <c r="S14" s="9">
        <v>0</v>
      </c>
      <c r="T14" s="9">
        <v>1</v>
      </c>
      <c r="U14" s="9">
        <v>0.39541933789813322</v>
      </c>
      <c r="V14" s="9">
        <v>0</v>
      </c>
      <c r="W14" s="9">
        <v>0</v>
      </c>
      <c r="X14" s="9">
        <v>0.35272109507544841</v>
      </c>
      <c r="Y14" s="9">
        <v>0</v>
      </c>
      <c r="Z14" s="9">
        <v>0</v>
      </c>
      <c r="AA14" s="9">
        <v>0</v>
      </c>
      <c r="AB14" s="9">
        <v>0</v>
      </c>
      <c r="AC14" s="9">
        <v>0</v>
      </c>
      <c r="AD14" s="9">
        <v>0</v>
      </c>
      <c r="AE14" s="9">
        <v>0</v>
      </c>
      <c r="AF14" s="9">
        <v>0</v>
      </c>
      <c r="AG14" s="9">
        <v>0</v>
      </c>
      <c r="AH14" s="9">
        <v>0</v>
      </c>
      <c r="AI14" s="9">
        <v>0.36811069567243815</v>
      </c>
      <c r="AJ14" s="9">
        <v>0</v>
      </c>
      <c r="AK14" s="9">
        <v>0.68606238583672152</v>
      </c>
      <c r="AL14" s="9">
        <v>0.26500679803444926</v>
      </c>
      <c r="AM14" s="9">
        <v>0.64342999516791965</v>
      </c>
      <c r="AN14" s="9">
        <v>0.75181379168182505</v>
      </c>
      <c r="AO14" s="9">
        <v>0.35272109507544841</v>
      </c>
      <c r="AP14" s="9">
        <v>0</v>
      </c>
      <c r="AQ14" s="9">
        <v>0.33892161681817007</v>
      </c>
      <c r="AR14" s="9">
        <v>0.38179749415716396</v>
      </c>
      <c r="AS14" s="9">
        <v>0.48159704007655868</v>
      </c>
      <c r="AT14" s="9">
        <v>0.49628971391525051</v>
      </c>
      <c r="AU14" s="9">
        <v>0.48261065053089347</v>
      </c>
      <c r="AV14" s="9">
        <v>0.49039771766991258</v>
      </c>
      <c r="AW14" s="9">
        <v>0.19819546495287566</v>
      </c>
      <c r="AX14" s="9">
        <v>0.11085058729435213</v>
      </c>
      <c r="AY14" s="9">
        <v>0.38333971364720215</v>
      </c>
      <c r="AZ14" s="9">
        <v>0.56678756579123435</v>
      </c>
      <c r="BA14" s="9">
        <v>0.5000386492600094</v>
      </c>
      <c r="BB14" s="9">
        <v>1</v>
      </c>
      <c r="BC14" s="9">
        <v>0.65294035028796704</v>
      </c>
      <c r="BD14" s="9">
        <v>0.18841012641420396</v>
      </c>
      <c r="BE14" s="9">
        <v>0.28866763901552339</v>
      </c>
      <c r="BF14" s="9">
        <v>0.30101871491291171</v>
      </c>
      <c r="BG14" s="9">
        <v>0.74185640201360359</v>
      </c>
      <c r="BH14" s="9">
        <v>0.38394583376394664</v>
      </c>
      <c r="BI14" s="9">
        <v>0.31725869188206934</v>
      </c>
      <c r="BJ14" s="9">
        <v>0.2133379397697987</v>
      </c>
      <c r="BK14" s="9">
        <v>0.19258376182264178</v>
      </c>
      <c r="BL14" s="9">
        <v>0.2030443370150527</v>
      </c>
      <c r="BM14" s="9">
        <v>0</v>
      </c>
      <c r="BN14" s="9">
        <v>0.46982653535762653</v>
      </c>
      <c r="BO14" s="9">
        <v>0.87332304328236521</v>
      </c>
      <c r="BP14" s="9">
        <v>0.3458239684833434</v>
      </c>
      <c r="BQ14" s="9">
        <v>0.50271858307487138</v>
      </c>
      <c r="BR14" s="9">
        <v>0.35105769455502767</v>
      </c>
      <c r="BS14" s="9">
        <v>0.36040716674699297</v>
      </c>
      <c r="BT14" s="9">
        <v>0.39743550384917115</v>
      </c>
      <c r="BU14" s="9">
        <v>0.24990646324538765</v>
      </c>
      <c r="BV14" s="9">
        <v>0.1231789822334331</v>
      </c>
      <c r="BW14" s="9">
        <v>0.22133027678165565</v>
      </c>
      <c r="BX14" s="9">
        <v>0.51531769940879191</v>
      </c>
      <c r="BY14" s="9">
        <v>0.54440071996165618</v>
      </c>
      <c r="BZ14" s="9">
        <v>0</v>
      </c>
      <c r="CA14" s="9">
        <v>0.51875481499319831</v>
      </c>
      <c r="CB14" s="9">
        <v>0</v>
      </c>
      <c r="CC14" s="9">
        <v>0.39238170119993959</v>
      </c>
      <c r="CD14" s="9">
        <v>0.1654624130420044</v>
      </c>
      <c r="CE14" s="9">
        <v>0.37444775893904558</v>
      </c>
      <c r="CF14" s="9">
        <v>0.32087147164460572</v>
      </c>
      <c r="CG14" s="9">
        <v>1</v>
      </c>
      <c r="CH14" s="9">
        <v>0</v>
      </c>
      <c r="CI14" s="9">
        <v>0.41685132144962794</v>
      </c>
      <c r="CJ14" s="9">
        <v>0.31871266438898388</v>
      </c>
      <c r="CK14" s="9">
        <v>0.35236243837500475</v>
      </c>
      <c r="CL14" s="9">
        <v>0.35315139581087751</v>
      </c>
      <c r="CM14" s="9">
        <v>0.33856622840298461</v>
      </c>
      <c r="CN14" s="9">
        <v>0.43480927571011757</v>
      </c>
      <c r="CO14" s="9">
        <v>0.35215762433116538</v>
      </c>
      <c r="CP14" s="9">
        <v>0.48098398562994421</v>
      </c>
      <c r="CQ14" s="9">
        <v>0</v>
      </c>
      <c r="CR14" s="9">
        <v>0</v>
      </c>
      <c r="CS14" s="9">
        <v>0</v>
      </c>
      <c r="CT14" s="9">
        <v>0.25364484542221716</v>
      </c>
      <c r="CU14" s="9">
        <v>0.64114141891801812</v>
      </c>
      <c r="CV14" s="9">
        <v>0.53800969975611512</v>
      </c>
      <c r="CW14" s="9">
        <v>0</v>
      </c>
      <c r="CX14" s="9">
        <v>0.51285025672512641</v>
      </c>
      <c r="CY14" s="9">
        <v>0.36755622791689979</v>
      </c>
      <c r="CZ14" s="9">
        <v>0.25933247303426854</v>
      </c>
      <c r="DA14" s="9">
        <v>0</v>
      </c>
      <c r="DB14" s="9">
        <v>0.38156548965149173</v>
      </c>
      <c r="DC14" s="9">
        <v>0.27480761560523242</v>
      </c>
      <c r="DD14" s="9">
        <v>0.18161446942638079</v>
      </c>
      <c r="DE14" s="9">
        <v>0.29922222982437197</v>
      </c>
      <c r="DF14" s="9">
        <v>0.47750444931129299</v>
      </c>
      <c r="DG14" s="9">
        <v>0.2448238543790541</v>
      </c>
    </row>
    <row r="15" spans="1:111" x14ac:dyDescent="0.35">
      <c r="A15" s="7"/>
      <c r="B15" s="8">
        <v>11</v>
      </c>
      <c r="C15" s="8">
        <v>3</v>
      </c>
      <c r="D15" s="8">
        <v>8</v>
      </c>
      <c r="E15" s="8">
        <v>0</v>
      </c>
      <c r="F15" s="8">
        <v>2</v>
      </c>
      <c r="G15" s="8">
        <v>0</v>
      </c>
      <c r="H15" s="8">
        <v>1</v>
      </c>
      <c r="I15" s="8">
        <v>4</v>
      </c>
      <c r="J15" s="8">
        <v>3</v>
      </c>
      <c r="K15" s="8">
        <v>1</v>
      </c>
      <c r="L15" s="8">
        <v>0</v>
      </c>
      <c r="M15" s="8">
        <v>2</v>
      </c>
      <c r="N15" s="8">
        <v>5</v>
      </c>
      <c r="O15" s="8">
        <v>4</v>
      </c>
      <c r="P15" s="8">
        <v>10</v>
      </c>
      <c r="Q15" s="8">
        <v>0</v>
      </c>
      <c r="R15" s="8">
        <v>1</v>
      </c>
      <c r="S15" s="8">
        <v>0</v>
      </c>
      <c r="T15" s="8">
        <v>1</v>
      </c>
      <c r="U15" s="8">
        <v>1</v>
      </c>
      <c r="V15" s="8">
        <v>0</v>
      </c>
      <c r="W15" s="8">
        <v>0</v>
      </c>
      <c r="X15" s="8">
        <v>11</v>
      </c>
      <c r="Y15" s="8">
        <v>0</v>
      </c>
      <c r="Z15" s="8">
        <v>0</v>
      </c>
      <c r="AA15" s="8">
        <v>0</v>
      </c>
      <c r="AB15" s="8">
        <v>0</v>
      </c>
      <c r="AC15" s="8">
        <v>0</v>
      </c>
      <c r="AD15" s="8">
        <v>0</v>
      </c>
      <c r="AE15" s="8">
        <v>0</v>
      </c>
      <c r="AF15" s="8">
        <v>0</v>
      </c>
      <c r="AG15" s="8">
        <v>0</v>
      </c>
      <c r="AH15" s="8">
        <v>0</v>
      </c>
      <c r="AI15" s="8">
        <v>11</v>
      </c>
      <c r="AJ15" s="8">
        <v>0</v>
      </c>
      <c r="AK15" s="8">
        <v>4</v>
      </c>
      <c r="AL15" s="8">
        <v>7</v>
      </c>
      <c r="AM15" s="8">
        <v>3</v>
      </c>
      <c r="AN15" s="8">
        <v>2</v>
      </c>
      <c r="AO15" s="8">
        <v>11</v>
      </c>
      <c r="AP15" s="8">
        <v>0</v>
      </c>
      <c r="AQ15" s="8">
        <v>7</v>
      </c>
      <c r="AR15" s="8">
        <v>4</v>
      </c>
      <c r="AS15" s="8">
        <v>2</v>
      </c>
      <c r="AT15" s="8">
        <v>1</v>
      </c>
      <c r="AU15" s="8">
        <v>3</v>
      </c>
      <c r="AV15" s="8">
        <v>2</v>
      </c>
      <c r="AW15" s="8">
        <v>3</v>
      </c>
      <c r="AX15" s="8">
        <v>1</v>
      </c>
      <c r="AY15" s="8">
        <v>4</v>
      </c>
      <c r="AZ15" s="8">
        <v>4</v>
      </c>
      <c r="BA15" s="8">
        <v>10</v>
      </c>
      <c r="BB15" s="8">
        <v>1</v>
      </c>
      <c r="BC15" s="8">
        <v>6</v>
      </c>
      <c r="BD15" s="8">
        <v>4</v>
      </c>
      <c r="BE15" s="8">
        <v>7</v>
      </c>
      <c r="BF15" s="8">
        <v>8</v>
      </c>
      <c r="BG15" s="8">
        <v>2</v>
      </c>
      <c r="BH15" s="8">
        <v>4</v>
      </c>
      <c r="BI15" s="8">
        <v>7</v>
      </c>
      <c r="BJ15" s="8">
        <v>5</v>
      </c>
      <c r="BK15" s="8">
        <v>3</v>
      </c>
      <c r="BL15" s="8">
        <v>1</v>
      </c>
      <c r="BM15" s="8">
        <v>0</v>
      </c>
      <c r="BN15" s="8">
        <v>2</v>
      </c>
      <c r="BO15" s="8">
        <v>4</v>
      </c>
      <c r="BP15" s="8">
        <v>10</v>
      </c>
      <c r="BQ15" s="8">
        <v>1</v>
      </c>
      <c r="BR15" s="8">
        <v>9</v>
      </c>
      <c r="BS15" s="8">
        <v>2</v>
      </c>
      <c r="BT15" s="8">
        <v>10</v>
      </c>
      <c r="BU15" s="8">
        <v>2</v>
      </c>
      <c r="BV15" s="8">
        <v>1</v>
      </c>
      <c r="BW15" s="8">
        <v>3</v>
      </c>
      <c r="BX15" s="8">
        <v>5</v>
      </c>
      <c r="BY15" s="8">
        <v>3</v>
      </c>
      <c r="BZ15" s="8">
        <v>0</v>
      </c>
      <c r="CA15" s="8">
        <v>1</v>
      </c>
      <c r="CB15" s="8">
        <v>0</v>
      </c>
      <c r="CC15" s="8">
        <v>10</v>
      </c>
      <c r="CD15" s="8">
        <v>1</v>
      </c>
      <c r="CE15" s="8">
        <v>8</v>
      </c>
      <c r="CF15" s="8">
        <v>2</v>
      </c>
      <c r="CG15" s="8">
        <v>1</v>
      </c>
      <c r="CH15" s="8">
        <v>0</v>
      </c>
      <c r="CI15" s="8">
        <v>5</v>
      </c>
      <c r="CJ15" s="8">
        <v>7</v>
      </c>
      <c r="CK15" s="8">
        <v>6</v>
      </c>
      <c r="CL15" s="8">
        <v>5</v>
      </c>
      <c r="CM15" s="8">
        <v>4</v>
      </c>
      <c r="CN15" s="8">
        <v>6</v>
      </c>
      <c r="CO15" s="8">
        <v>6</v>
      </c>
      <c r="CP15" s="8">
        <v>4</v>
      </c>
      <c r="CQ15" s="8">
        <v>0</v>
      </c>
      <c r="CR15" s="8">
        <v>0</v>
      </c>
      <c r="CS15" s="8">
        <v>0</v>
      </c>
      <c r="CT15" s="8">
        <v>3</v>
      </c>
      <c r="CU15" s="8">
        <v>1</v>
      </c>
      <c r="CV15" s="8">
        <v>6</v>
      </c>
      <c r="CW15" s="8">
        <v>0</v>
      </c>
      <c r="CX15" s="8">
        <v>5</v>
      </c>
      <c r="CY15" s="8">
        <v>4</v>
      </c>
      <c r="CZ15" s="8">
        <v>1</v>
      </c>
      <c r="DA15" s="8">
        <v>0</v>
      </c>
      <c r="DB15" s="8">
        <v>8</v>
      </c>
      <c r="DC15" s="8">
        <v>3</v>
      </c>
      <c r="DD15" s="8">
        <v>1</v>
      </c>
      <c r="DE15" s="8">
        <v>3</v>
      </c>
      <c r="DF15" s="8">
        <v>6</v>
      </c>
      <c r="DG15" s="8">
        <v>4</v>
      </c>
    </row>
    <row r="16" spans="1:111" x14ac:dyDescent="0.35">
      <c r="A16" s="7"/>
      <c r="B16" s="6"/>
      <c r="C16" s="10" t="s">
        <v>37</v>
      </c>
      <c r="D16" s="10" t="s">
        <v>38</v>
      </c>
      <c r="E16" s="10" t="s">
        <v>810</v>
      </c>
      <c r="F16" s="10" t="s">
        <v>422</v>
      </c>
      <c r="G16" s="10" t="s">
        <v>417</v>
      </c>
      <c r="H16" s="10" t="s">
        <v>39</v>
      </c>
      <c r="I16" s="10" t="s">
        <v>1032</v>
      </c>
      <c r="J16" s="10" t="s">
        <v>1330</v>
      </c>
      <c r="K16" s="10" t="s">
        <v>1331</v>
      </c>
      <c r="L16" s="10" t="s">
        <v>49</v>
      </c>
      <c r="M16" s="10" t="s">
        <v>422</v>
      </c>
      <c r="N16" s="10" t="s">
        <v>1332</v>
      </c>
      <c r="O16" s="10" t="s">
        <v>1330</v>
      </c>
      <c r="P16" s="6"/>
      <c r="Q16" s="10" t="s">
        <v>680</v>
      </c>
      <c r="R16" s="10" t="s">
        <v>44</v>
      </c>
      <c r="S16" s="10" t="s">
        <v>680</v>
      </c>
      <c r="T16" s="10" t="s">
        <v>44</v>
      </c>
      <c r="U16" s="6"/>
      <c r="V16" s="6"/>
      <c r="W16" s="6"/>
      <c r="X16" s="6"/>
      <c r="Y16" s="6"/>
      <c r="Z16" s="6"/>
      <c r="AA16" s="6"/>
      <c r="AB16" s="6"/>
      <c r="AC16" s="6"/>
      <c r="AD16" s="6"/>
      <c r="AE16" s="6"/>
      <c r="AF16" s="6"/>
      <c r="AG16" s="6"/>
      <c r="AH16" s="6"/>
      <c r="AI16" s="6"/>
      <c r="AJ16" s="6"/>
      <c r="AK16" s="10" t="s">
        <v>528</v>
      </c>
      <c r="AL16" s="10" t="s">
        <v>529</v>
      </c>
      <c r="AM16" s="6"/>
      <c r="AN16" s="6"/>
      <c r="AO16" s="6"/>
      <c r="AP16" s="6"/>
      <c r="AQ16" s="6"/>
      <c r="AR16" s="6"/>
      <c r="AS16" s="6"/>
      <c r="AT16" s="6"/>
      <c r="AU16" s="6"/>
      <c r="AV16" s="6"/>
      <c r="AW16" s="6"/>
      <c r="AX16" s="10" t="s">
        <v>733</v>
      </c>
      <c r="AY16" s="6"/>
      <c r="AZ16" s="10" t="s">
        <v>459</v>
      </c>
      <c r="BA16" s="10" t="s">
        <v>459</v>
      </c>
      <c r="BB16" s="10" t="s">
        <v>459</v>
      </c>
      <c r="BC16" s="10" t="s">
        <v>533</v>
      </c>
      <c r="BD16" s="10" t="s">
        <v>534</v>
      </c>
      <c r="BE16" s="6"/>
      <c r="BF16" s="6"/>
      <c r="BG16" s="6"/>
      <c r="BH16" s="6"/>
      <c r="BI16" s="6"/>
      <c r="BJ16" s="10" t="s">
        <v>442</v>
      </c>
      <c r="BK16" s="10" t="s">
        <v>442</v>
      </c>
      <c r="BL16" s="10" t="s">
        <v>442</v>
      </c>
      <c r="BM16" s="6"/>
      <c r="BN16" s="6"/>
      <c r="BO16" s="10" t="s">
        <v>1164</v>
      </c>
      <c r="BP16" s="6"/>
      <c r="BQ16" s="6"/>
      <c r="BR16" s="6"/>
      <c r="BS16" s="6"/>
      <c r="BT16" s="6"/>
      <c r="BU16" s="6"/>
      <c r="BV16" s="6"/>
      <c r="BW16" s="6"/>
      <c r="BX16" s="10" t="s">
        <v>432</v>
      </c>
      <c r="BY16" s="10" t="s">
        <v>432</v>
      </c>
      <c r="BZ16" s="10" t="s">
        <v>555</v>
      </c>
      <c r="CA16" s="6"/>
      <c r="CB16" s="6"/>
      <c r="CC16" s="6"/>
      <c r="CD16" s="6"/>
      <c r="CE16" s="6"/>
      <c r="CF16" s="6"/>
      <c r="CG16" s="10" t="s">
        <v>702</v>
      </c>
      <c r="CH16" s="10" t="s">
        <v>629</v>
      </c>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6</v>
      </c>
      <c r="B17" s="9">
        <v>6.3077697595600266E-2</v>
      </c>
      <c r="C17" s="9">
        <v>8.0928916321599764E-2</v>
      </c>
      <c r="D17" s="9">
        <v>4.5040881953291444E-2</v>
      </c>
      <c r="E17" s="9">
        <v>0</v>
      </c>
      <c r="F17" s="9">
        <v>0</v>
      </c>
      <c r="G17" s="9">
        <v>0</v>
      </c>
      <c r="H17" s="9">
        <v>0.20086900160273921</v>
      </c>
      <c r="I17" s="9">
        <v>0.22088052262219723</v>
      </c>
      <c r="J17" s="9">
        <v>0</v>
      </c>
      <c r="K17" s="9">
        <v>0</v>
      </c>
      <c r="L17" s="9">
        <v>0</v>
      </c>
      <c r="M17" s="9">
        <v>0</v>
      </c>
      <c r="N17" s="9">
        <v>0.11836713065601499</v>
      </c>
      <c r="O17" s="9">
        <v>0</v>
      </c>
      <c r="P17" s="9">
        <v>7.1015706936031014E-2</v>
      </c>
      <c r="Q17" s="9">
        <v>0</v>
      </c>
      <c r="R17" s="9">
        <v>0</v>
      </c>
      <c r="S17" s="9">
        <v>0</v>
      </c>
      <c r="T17" s="9">
        <v>0</v>
      </c>
      <c r="U17" s="9">
        <v>0</v>
      </c>
      <c r="V17" s="9">
        <v>0</v>
      </c>
      <c r="W17" s="9">
        <v>0</v>
      </c>
      <c r="X17" s="9">
        <v>6.3077697595600266E-2</v>
      </c>
      <c r="Y17" s="9">
        <v>0</v>
      </c>
      <c r="Z17" s="9">
        <v>0</v>
      </c>
      <c r="AA17" s="9">
        <v>0</v>
      </c>
      <c r="AB17" s="9">
        <v>0</v>
      </c>
      <c r="AC17" s="9">
        <v>0</v>
      </c>
      <c r="AD17" s="9">
        <v>0</v>
      </c>
      <c r="AE17" s="9">
        <v>0</v>
      </c>
      <c r="AF17" s="9">
        <v>0</v>
      </c>
      <c r="AG17" s="9">
        <v>0</v>
      </c>
      <c r="AH17" s="9">
        <v>0</v>
      </c>
      <c r="AI17" s="9">
        <v>6.5829845358030922E-2</v>
      </c>
      <c r="AJ17" s="9">
        <v>0</v>
      </c>
      <c r="AK17" s="9">
        <v>9.7623184755957229E-2</v>
      </c>
      <c r="AL17" s="9">
        <v>5.3987515232384868E-2</v>
      </c>
      <c r="AM17" s="9">
        <v>0</v>
      </c>
      <c r="AN17" s="9">
        <v>0.24818620831817487</v>
      </c>
      <c r="AO17" s="9">
        <v>6.3077697595600266E-2</v>
      </c>
      <c r="AP17" s="9">
        <v>0</v>
      </c>
      <c r="AQ17" s="9">
        <v>2.9988609032981905E-2</v>
      </c>
      <c r="AR17" s="9">
        <v>0.13279856141082916</v>
      </c>
      <c r="AS17" s="9">
        <v>0.16120447391920351</v>
      </c>
      <c r="AT17" s="9">
        <v>0</v>
      </c>
      <c r="AU17" s="9">
        <v>0</v>
      </c>
      <c r="AV17" s="9">
        <v>0</v>
      </c>
      <c r="AW17" s="9">
        <v>0.10086787084345801</v>
      </c>
      <c r="AX17" s="9">
        <v>5.9187513487474364E-2</v>
      </c>
      <c r="AY17" s="9">
        <v>6.2080983085305616E-2</v>
      </c>
      <c r="AZ17" s="9">
        <v>8.1047428538456964E-2</v>
      </c>
      <c r="BA17" s="9">
        <v>6.5447115898783506E-2</v>
      </c>
      <c r="BB17" s="9">
        <v>0</v>
      </c>
      <c r="BC17" s="9">
        <v>6.454024495293105E-2</v>
      </c>
      <c r="BD17" s="9">
        <v>6.4485580379480087E-2</v>
      </c>
      <c r="BE17" s="9">
        <v>8.7203445432279411E-2</v>
      </c>
      <c r="BF17" s="9">
        <v>7.0497027172997925E-2</v>
      </c>
      <c r="BG17" s="9">
        <v>0</v>
      </c>
      <c r="BH17" s="9">
        <v>0</v>
      </c>
      <c r="BI17" s="9">
        <v>9.5840500583325203E-2</v>
      </c>
      <c r="BJ17" s="9">
        <v>6.0272392889038545E-2</v>
      </c>
      <c r="BK17" s="9">
        <v>7.6910782167558173E-2</v>
      </c>
      <c r="BL17" s="9">
        <v>0</v>
      </c>
      <c r="BM17" s="9">
        <v>0</v>
      </c>
      <c r="BN17" s="9">
        <v>0</v>
      </c>
      <c r="BO17" s="9">
        <v>0.12667695671763496</v>
      </c>
      <c r="BP17" s="9">
        <v>6.5978111937586098E-2</v>
      </c>
      <c r="BQ17" s="9">
        <v>0</v>
      </c>
      <c r="BR17" s="9">
        <v>7.6728816072144948E-2</v>
      </c>
      <c r="BS17" s="9">
        <v>0</v>
      </c>
      <c r="BT17" s="9">
        <v>8.1272557660316297E-2</v>
      </c>
      <c r="BU17" s="9">
        <v>8.4449332034457286E-2</v>
      </c>
      <c r="BV17" s="9">
        <v>0</v>
      </c>
      <c r="BW17" s="9">
        <v>0.11070871453063308</v>
      </c>
      <c r="BX17" s="9">
        <v>6.9514084490697903E-2</v>
      </c>
      <c r="BY17" s="9">
        <v>0</v>
      </c>
      <c r="BZ17" s="9">
        <v>0</v>
      </c>
      <c r="CA17" s="9">
        <v>0</v>
      </c>
      <c r="CB17" s="9">
        <v>0</v>
      </c>
      <c r="CC17" s="9">
        <v>7.4874688184613861E-2</v>
      </c>
      <c r="CD17" s="9">
        <v>0</v>
      </c>
      <c r="CE17" s="9">
        <v>8.8860868732417858E-2</v>
      </c>
      <c r="CF17" s="9">
        <v>0</v>
      </c>
      <c r="CG17" s="9">
        <v>0</v>
      </c>
      <c r="CH17" s="9">
        <v>0</v>
      </c>
      <c r="CI17" s="9">
        <v>0</v>
      </c>
      <c r="CJ17" s="9">
        <v>9.6527969453761825E-2</v>
      </c>
      <c r="CK17" s="9">
        <v>3.7287683951995061E-2</v>
      </c>
      <c r="CL17" s="9">
        <v>9.4019436098855741E-2</v>
      </c>
      <c r="CM17" s="9">
        <v>0</v>
      </c>
      <c r="CN17" s="9">
        <v>0.13390513513181204</v>
      </c>
      <c r="CO17" s="9">
        <v>7.0199324661309306E-2</v>
      </c>
      <c r="CP17" s="9">
        <v>8.5173193978965014E-2</v>
      </c>
      <c r="CQ17" s="9">
        <v>0</v>
      </c>
      <c r="CR17" s="9">
        <v>0</v>
      </c>
      <c r="CS17" s="9">
        <v>0</v>
      </c>
      <c r="CT17" s="9">
        <v>0.1029927022348236</v>
      </c>
      <c r="CU17" s="9">
        <v>0</v>
      </c>
      <c r="CV17" s="9">
        <v>5.9906827814248678E-2</v>
      </c>
      <c r="CW17" s="9">
        <v>0</v>
      </c>
      <c r="CX17" s="9">
        <v>0</v>
      </c>
      <c r="CY17" s="9">
        <v>0.18179459581708415</v>
      </c>
      <c r="CZ17" s="9">
        <v>0</v>
      </c>
      <c r="DA17" s="9">
        <v>0</v>
      </c>
      <c r="DB17" s="9">
        <v>3.1319294383256979E-2</v>
      </c>
      <c r="DC17" s="9">
        <v>6.6046039347924662E-2</v>
      </c>
      <c r="DD17" s="9">
        <v>0</v>
      </c>
      <c r="DE17" s="9">
        <v>0.22122311273218417</v>
      </c>
      <c r="DF17" s="9">
        <v>0</v>
      </c>
      <c r="DG17" s="9">
        <v>0.11889842001749505</v>
      </c>
    </row>
    <row r="18" spans="1:111" x14ac:dyDescent="0.35">
      <c r="A18" s="7"/>
      <c r="B18" s="8">
        <v>2</v>
      </c>
      <c r="C18" s="8">
        <v>1</v>
      </c>
      <c r="D18" s="8">
        <v>1</v>
      </c>
      <c r="E18" s="8">
        <v>0</v>
      </c>
      <c r="F18" s="8">
        <v>0</v>
      </c>
      <c r="G18" s="8">
        <v>0</v>
      </c>
      <c r="H18" s="8">
        <v>1</v>
      </c>
      <c r="I18" s="8">
        <v>1</v>
      </c>
      <c r="J18" s="8">
        <v>0</v>
      </c>
      <c r="K18" s="8">
        <v>0</v>
      </c>
      <c r="L18" s="8">
        <v>0</v>
      </c>
      <c r="M18" s="8">
        <v>0</v>
      </c>
      <c r="N18" s="8">
        <v>2</v>
      </c>
      <c r="O18" s="8">
        <v>0</v>
      </c>
      <c r="P18" s="8">
        <v>2</v>
      </c>
      <c r="Q18" s="8">
        <v>0</v>
      </c>
      <c r="R18" s="8">
        <v>0</v>
      </c>
      <c r="S18" s="8">
        <v>0</v>
      </c>
      <c r="T18" s="8">
        <v>0</v>
      </c>
      <c r="U18" s="8">
        <v>0</v>
      </c>
      <c r="V18" s="8">
        <v>0</v>
      </c>
      <c r="W18" s="8">
        <v>0</v>
      </c>
      <c r="X18" s="8">
        <v>2</v>
      </c>
      <c r="Y18" s="8">
        <v>0</v>
      </c>
      <c r="Z18" s="8">
        <v>0</v>
      </c>
      <c r="AA18" s="8">
        <v>0</v>
      </c>
      <c r="AB18" s="8">
        <v>0</v>
      </c>
      <c r="AC18" s="8">
        <v>0</v>
      </c>
      <c r="AD18" s="8">
        <v>0</v>
      </c>
      <c r="AE18" s="8">
        <v>0</v>
      </c>
      <c r="AF18" s="8">
        <v>0</v>
      </c>
      <c r="AG18" s="8">
        <v>0</v>
      </c>
      <c r="AH18" s="8">
        <v>0</v>
      </c>
      <c r="AI18" s="8">
        <v>2</v>
      </c>
      <c r="AJ18" s="8">
        <v>0</v>
      </c>
      <c r="AK18" s="8">
        <v>1</v>
      </c>
      <c r="AL18" s="8">
        <v>1</v>
      </c>
      <c r="AM18" s="8">
        <v>0</v>
      </c>
      <c r="AN18" s="8">
        <v>1</v>
      </c>
      <c r="AO18" s="8">
        <v>2</v>
      </c>
      <c r="AP18" s="8">
        <v>0</v>
      </c>
      <c r="AQ18" s="8">
        <v>1</v>
      </c>
      <c r="AR18" s="8">
        <v>1</v>
      </c>
      <c r="AS18" s="8">
        <v>1</v>
      </c>
      <c r="AT18" s="8">
        <v>0</v>
      </c>
      <c r="AU18" s="8">
        <v>0</v>
      </c>
      <c r="AV18" s="8">
        <v>0</v>
      </c>
      <c r="AW18" s="8">
        <v>1</v>
      </c>
      <c r="AX18" s="8">
        <v>1</v>
      </c>
      <c r="AY18" s="8">
        <v>1</v>
      </c>
      <c r="AZ18" s="8">
        <v>1</v>
      </c>
      <c r="BA18" s="8">
        <v>1</v>
      </c>
      <c r="BB18" s="8">
        <v>0</v>
      </c>
      <c r="BC18" s="8">
        <v>1</v>
      </c>
      <c r="BD18" s="8">
        <v>1</v>
      </c>
      <c r="BE18" s="8">
        <v>2</v>
      </c>
      <c r="BF18" s="8">
        <v>2</v>
      </c>
      <c r="BG18" s="8">
        <v>0</v>
      </c>
      <c r="BH18" s="8">
        <v>0</v>
      </c>
      <c r="BI18" s="8">
        <v>2</v>
      </c>
      <c r="BJ18" s="8">
        <v>1</v>
      </c>
      <c r="BK18" s="8">
        <v>1</v>
      </c>
      <c r="BL18" s="8">
        <v>0</v>
      </c>
      <c r="BM18" s="8">
        <v>0</v>
      </c>
      <c r="BN18" s="8">
        <v>0</v>
      </c>
      <c r="BO18" s="8">
        <v>1</v>
      </c>
      <c r="BP18" s="8">
        <v>2</v>
      </c>
      <c r="BQ18" s="8">
        <v>0</v>
      </c>
      <c r="BR18" s="8">
        <v>2</v>
      </c>
      <c r="BS18" s="8">
        <v>0</v>
      </c>
      <c r="BT18" s="8">
        <v>2</v>
      </c>
      <c r="BU18" s="8">
        <v>1</v>
      </c>
      <c r="BV18" s="8">
        <v>0</v>
      </c>
      <c r="BW18" s="8">
        <v>1</v>
      </c>
      <c r="BX18" s="8">
        <v>1</v>
      </c>
      <c r="BY18" s="8">
        <v>0</v>
      </c>
      <c r="BZ18" s="8">
        <v>0</v>
      </c>
      <c r="CA18" s="8">
        <v>0</v>
      </c>
      <c r="CB18" s="8">
        <v>0</v>
      </c>
      <c r="CC18" s="8">
        <v>2</v>
      </c>
      <c r="CD18" s="8">
        <v>0</v>
      </c>
      <c r="CE18" s="8">
        <v>2</v>
      </c>
      <c r="CF18" s="8">
        <v>0</v>
      </c>
      <c r="CG18" s="8">
        <v>0</v>
      </c>
      <c r="CH18" s="8">
        <v>0</v>
      </c>
      <c r="CI18" s="8">
        <v>0</v>
      </c>
      <c r="CJ18" s="8">
        <v>2</v>
      </c>
      <c r="CK18" s="8">
        <v>1</v>
      </c>
      <c r="CL18" s="8">
        <v>1</v>
      </c>
      <c r="CM18" s="8">
        <v>0</v>
      </c>
      <c r="CN18" s="8">
        <v>2</v>
      </c>
      <c r="CO18" s="8">
        <v>1</v>
      </c>
      <c r="CP18" s="8">
        <v>1</v>
      </c>
      <c r="CQ18" s="8">
        <v>0</v>
      </c>
      <c r="CR18" s="8">
        <v>0</v>
      </c>
      <c r="CS18" s="8">
        <v>0</v>
      </c>
      <c r="CT18" s="8">
        <v>1</v>
      </c>
      <c r="CU18" s="8">
        <v>0</v>
      </c>
      <c r="CV18" s="8">
        <v>1</v>
      </c>
      <c r="CW18" s="8">
        <v>0</v>
      </c>
      <c r="CX18" s="8">
        <v>0</v>
      </c>
      <c r="CY18" s="8">
        <v>2</v>
      </c>
      <c r="CZ18" s="8">
        <v>0</v>
      </c>
      <c r="DA18" s="8">
        <v>0</v>
      </c>
      <c r="DB18" s="8">
        <v>1</v>
      </c>
      <c r="DC18" s="8">
        <v>1</v>
      </c>
      <c r="DD18" s="8">
        <v>0</v>
      </c>
      <c r="DE18" s="8">
        <v>2</v>
      </c>
      <c r="DF18" s="8">
        <v>0</v>
      </c>
      <c r="DG18" s="8">
        <v>2</v>
      </c>
    </row>
    <row r="19" spans="1:111" x14ac:dyDescent="0.35">
      <c r="A19" s="7"/>
      <c r="B19" s="6"/>
      <c r="C19" s="6"/>
      <c r="D19" s="6"/>
      <c r="E19" s="6"/>
      <c r="F19" s="6"/>
      <c r="G19" s="6"/>
      <c r="H19" s="6"/>
      <c r="I19" s="10" t="s">
        <v>731</v>
      </c>
      <c r="J19" s="6"/>
      <c r="K19" s="6"/>
      <c r="L19" s="6"/>
      <c r="M19" s="10" t="s">
        <v>526</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10" t="s">
        <v>471</v>
      </c>
      <c r="DF19" s="10" t="s">
        <v>693</v>
      </c>
      <c r="DG19" s="6"/>
    </row>
    <row r="20" spans="1:111" x14ac:dyDescent="0.35">
      <c r="A20" s="7" t="s">
        <v>444</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4" spans="1:111" x14ac:dyDescent="0.35">
      <c r="A24" s="20"/>
      <c r="B24" s="20" t="s">
        <v>389</v>
      </c>
      <c r="C24" s="20" t="s">
        <v>389</v>
      </c>
      <c r="D24" s="20" t="s">
        <v>389</v>
      </c>
      <c r="E24" s="20" t="s">
        <v>389</v>
      </c>
      <c r="F24" s="20" t="s">
        <v>389</v>
      </c>
      <c r="G24" s="20" t="s">
        <v>389</v>
      </c>
      <c r="H24" s="20" t="s">
        <v>389</v>
      </c>
      <c r="I24" s="20" t="s">
        <v>389</v>
      </c>
      <c r="J24" s="20" t="s">
        <v>389</v>
      </c>
      <c r="K24" s="20" t="s">
        <v>389</v>
      </c>
      <c r="L24" s="20" t="s">
        <v>389</v>
      </c>
      <c r="M24" s="20" t="s">
        <v>389</v>
      </c>
      <c r="N24" s="20" t="s">
        <v>389</v>
      </c>
      <c r="O24" s="20" t="s">
        <v>389</v>
      </c>
      <c r="P24" s="20" t="s">
        <v>389</v>
      </c>
      <c r="Q24" s="20" t="s">
        <v>389</v>
      </c>
      <c r="R24" s="20" t="s">
        <v>389</v>
      </c>
      <c r="S24" s="20" t="s">
        <v>389</v>
      </c>
      <c r="T24" s="20" t="s">
        <v>389</v>
      </c>
      <c r="U24" s="20" t="s">
        <v>389</v>
      </c>
      <c r="V24" s="20" t="s">
        <v>389</v>
      </c>
      <c r="W24" s="20" t="s">
        <v>389</v>
      </c>
      <c r="X24" s="20" t="s">
        <v>389</v>
      </c>
      <c r="Y24" s="20" t="s">
        <v>389</v>
      </c>
      <c r="Z24" s="20" t="s">
        <v>389</v>
      </c>
      <c r="AA24" s="20" t="s">
        <v>389</v>
      </c>
      <c r="AB24" s="20" t="s">
        <v>389</v>
      </c>
      <c r="AC24" s="20" t="s">
        <v>389</v>
      </c>
      <c r="AD24" s="20" t="s">
        <v>389</v>
      </c>
      <c r="AE24" s="20" t="s">
        <v>389</v>
      </c>
      <c r="AF24" s="20" t="s">
        <v>389</v>
      </c>
      <c r="AG24" s="20" t="s">
        <v>389</v>
      </c>
      <c r="AH24" s="20" t="s">
        <v>389</v>
      </c>
      <c r="AI24" s="20" t="s">
        <v>389</v>
      </c>
      <c r="AJ24" s="20" t="s">
        <v>389</v>
      </c>
      <c r="AK24" s="20" t="s">
        <v>389</v>
      </c>
      <c r="AL24" s="20" t="s">
        <v>389</v>
      </c>
      <c r="AM24" s="20" t="s">
        <v>389</v>
      </c>
      <c r="AN24" s="20" t="s">
        <v>389</v>
      </c>
      <c r="AO24" s="20" t="s">
        <v>389</v>
      </c>
      <c r="AP24" s="20" t="s">
        <v>389</v>
      </c>
      <c r="AQ24" s="20" t="s">
        <v>389</v>
      </c>
      <c r="AR24" s="20" t="s">
        <v>389</v>
      </c>
      <c r="AS24" s="20" t="s">
        <v>389</v>
      </c>
      <c r="AT24" s="20" t="s">
        <v>389</v>
      </c>
      <c r="AU24" s="20" t="s">
        <v>389</v>
      </c>
      <c r="AV24" s="20" t="s">
        <v>389</v>
      </c>
      <c r="AW24" s="20" t="s">
        <v>389</v>
      </c>
      <c r="AX24" s="20" t="s">
        <v>389</v>
      </c>
      <c r="AY24" s="20" t="s">
        <v>389</v>
      </c>
      <c r="AZ24" s="20" t="s">
        <v>389</v>
      </c>
      <c r="BA24" s="20" t="s">
        <v>389</v>
      </c>
      <c r="BB24" s="20" t="s">
        <v>389</v>
      </c>
      <c r="BC24" s="20" t="s">
        <v>389</v>
      </c>
      <c r="BD24" s="20" t="s">
        <v>389</v>
      </c>
      <c r="BE24" s="20" t="s">
        <v>389</v>
      </c>
      <c r="BF24" s="20" t="s">
        <v>389</v>
      </c>
      <c r="BG24" s="20" t="s">
        <v>389</v>
      </c>
      <c r="BH24" s="20" t="s">
        <v>389</v>
      </c>
      <c r="BI24" s="20" t="s">
        <v>389</v>
      </c>
      <c r="BJ24" s="20" t="s">
        <v>389</v>
      </c>
      <c r="BK24" s="20" t="s">
        <v>389</v>
      </c>
      <c r="BL24" s="20" t="s">
        <v>389</v>
      </c>
      <c r="BM24" s="20" t="s">
        <v>389</v>
      </c>
      <c r="BN24" s="20" t="s">
        <v>389</v>
      </c>
      <c r="BO24" s="20" t="s">
        <v>389</v>
      </c>
      <c r="BP24" s="20" t="s">
        <v>389</v>
      </c>
      <c r="BQ24" s="20" t="s">
        <v>389</v>
      </c>
      <c r="BR24" s="20" t="s">
        <v>389</v>
      </c>
      <c r="BS24" s="20" t="s">
        <v>389</v>
      </c>
      <c r="BT24" s="20" t="s">
        <v>389</v>
      </c>
      <c r="BU24" s="20" t="s">
        <v>389</v>
      </c>
      <c r="BV24" s="20" t="s">
        <v>389</v>
      </c>
      <c r="BW24" s="20" t="s">
        <v>389</v>
      </c>
      <c r="BX24" s="20" t="s">
        <v>389</v>
      </c>
      <c r="BY24" s="20" t="s">
        <v>389</v>
      </c>
      <c r="BZ24" s="20" t="s">
        <v>389</v>
      </c>
      <c r="CA24" s="20" t="s">
        <v>389</v>
      </c>
      <c r="CB24" s="20" t="s">
        <v>389</v>
      </c>
      <c r="CC24" s="20" t="s">
        <v>389</v>
      </c>
      <c r="CD24" s="20" t="s">
        <v>389</v>
      </c>
      <c r="CE24" s="20" t="s">
        <v>389</v>
      </c>
      <c r="CF24" s="20" t="s">
        <v>389</v>
      </c>
      <c r="CG24" s="20" t="s">
        <v>389</v>
      </c>
      <c r="CH24" s="20" t="s">
        <v>389</v>
      </c>
      <c r="CI24" s="20" t="s">
        <v>389</v>
      </c>
      <c r="CJ24" s="20" t="s">
        <v>389</v>
      </c>
      <c r="CK24" s="20" t="s">
        <v>389</v>
      </c>
      <c r="CL24" s="20" t="s">
        <v>389</v>
      </c>
      <c r="CM24" s="20" t="s">
        <v>389</v>
      </c>
      <c r="CN24" s="20" t="s">
        <v>389</v>
      </c>
      <c r="CO24" s="20" t="s">
        <v>389</v>
      </c>
      <c r="CP24" s="20" t="s">
        <v>389</v>
      </c>
      <c r="CQ24" s="20" t="s">
        <v>389</v>
      </c>
      <c r="CR24" s="20" t="s">
        <v>389</v>
      </c>
      <c r="CS24" s="20" t="s">
        <v>389</v>
      </c>
      <c r="CT24" s="20" t="s">
        <v>389</v>
      </c>
      <c r="CU24" s="20" t="s">
        <v>389</v>
      </c>
      <c r="CV24" s="20" t="s">
        <v>389</v>
      </c>
      <c r="CW24" s="20" t="s">
        <v>389</v>
      </c>
      <c r="CX24" s="20" t="s">
        <v>389</v>
      </c>
      <c r="CY24" s="20" t="s">
        <v>389</v>
      </c>
      <c r="CZ24" s="20" t="s">
        <v>389</v>
      </c>
      <c r="DA24" s="20" t="s">
        <v>389</v>
      </c>
      <c r="DB24" s="20" t="s">
        <v>389</v>
      </c>
      <c r="DC24" s="20" t="s">
        <v>389</v>
      </c>
      <c r="DD24" s="20" t="s">
        <v>389</v>
      </c>
      <c r="DE24" s="20" t="s">
        <v>389</v>
      </c>
      <c r="DF24" s="20" t="s">
        <v>389</v>
      </c>
      <c r="DG24" s="20" t="s">
        <v>389</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G45"/>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1333</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1334</v>
      </c>
      <c r="B11" s="9">
        <v>0.35129180604468574</v>
      </c>
      <c r="C11" s="9">
        <v>0.37270475989502116</v>
      </c>
      <c r="D11" s="9">
        <v>0.33307015189122169</v>
      </c>
      <c r="E11" s="9">
        <v>0.32323705099364375</v>
      </c>
      <c r="F11" s="9">
        <v>0.24904797829377556</v>
      </c>
      <c r="G11" s="9">
        <v>0.36318634374393405</v>
      </c>
      <c r="H11" s="9">
        <v>0.4252921682521818</v>
      </c>
      <c r="I11" s="9">
        <v>0.45241791119846153</v>
      </c>
      <c r="J11" s="9">
        <v>0.32940253374863154</v>
      </c>
      <c r="K11" s="9">
        <v>0.24983020395898139</v>
      </c>
      <c r="L11" s="9">
        <v>0</v>
      </c>
      <c r="M11" s="9">
        <v>0.28274341370327727</v>
      </c>
      <c r="N11" s="9">
        <v>0.41531226689723383</v>
      </c>
      <c r="O11" s="9">
        <v>0.30875267152330138</v>
      </c>
      <c r="P11" s="9">
        <v>0.40119412135417037</v>
      </c>
      <c r="Q11" s="9">
        <v>0.16690186299781642</v>
      </c>
      <c r="R11" s="9">
        <v>0</v>
      </c>
      <c r="S11" s="9">
        <v>4.5359912551948517E-2</v>
      </c>
      <c r="T11" s="9">
        <v>0</v>
      </c>
      <c r="U11" s="9">
        <v>5.8145916232613247E-2</v>
      </c>
      <c r="V11" s="9">
        <v>0</v>
      </c>
      <c r="W11" s="9">
        <v>0</v>
      </c>
      <c r="X11" s="9">
        <v>0.35129180604468574</v>
      </c>
      <c r="Y11" s="9">
        <v>0</v>
      </c>
      <c r="Z11" s="9">
        <v>0</v>
      </c>
      <c r="AA11" s="9">
        <v>0</v>
      </c>
      <c r="AB11" s="9">
        <v>0</v>
      </c>
      <c r="AC11" s="9">
        <v>0</v>
      </c>
      <c r="AD11" s="9">
        <v>0</v>
      </c>
      <c r="AE11" s="9">
        <v>0</v>
      </c>
      <c r="AF11" s="9">
        <v>0</v>
      </c>
      <c r="AG11" s="9">
        <v>0</v>
      </c>
      <c r="AH11" s="9">
        <v>0</v>
      </c>
      <c r="AI11" s="9">
        <v>0.36308714568018013</v>
      </c>
      <c r="AJ11" s="9">
        <v>0</v>
      </c>
      <c r="AK11" s="9">
        <v>0.44133901823543603</v>
      </c>
      <c r="AL11" s="9">
        <v>0.32944755190083552</v>
      </c>
      <c r="AM11" s="9">
        <v>0.53397434485541695</v>
      </c>
      <c r="AN11" s="9">
        <v>0.32231839893457981</v>
      </c>
      <c r="AO11" s="9">
        <v>0.30735465942539125</v>
      </c>
      <c r="AP11" s="9">
        <v>0.36504815975781973</v>
      </c>
      <c r="AQ11" s="9">
        <v>0.33649561470809908</v>
      </c>
      <c r="AR11" s="9">
        <v>0.36405834069736698</v>
      </c>
      <c r="AS11" s="9">
        <v>0.42264517992904699</v>
      </c>
      <c r="AT11" s="9">
        <v>0.22635668393082745</v>
      </c>
      <c r="AU11" s="9">
        <v>0.36366320045381784</v>
      </c>
      <c r="AV11" s="9">
        <v>0.3508237526793293</v>
      </c>
      <c r="AW11" s="9">
        <v>0.33415575103715811</v>
      </c>
      <c r="AX11" s="9">
        <v>0.32955356411041575</v>
      </c>
      <c r="AY11" s="9">
        <v>0.31051184003892796</v>
      </c>
      <c r="AZ11" s="9">
        <v>0.44430551736547963</v>
      </c>
      <c r="BA11" s="9">
        <v>0.36972131537451963</v>
      </c>
      <c r="BB11" s="9">
        <v>0.4248435108620589</v>
      </c>
      <c r="BC11" s="9">
        <v>0.35893008696169354</v>
      </c>
      <c r="BD11" s="9">
        <v>0.3497282044033338</v>
      </c>
      <c r="BE11" s="9">
        <v>0.31298654795409536</v>
      </c>
      <c r="BF11" s="9">
        <v>0.34351772800390185</v>
      </c>
      <c r="BG11" s="9">
        <v>0.50844420505286292</v>
      </c>
      <c r="BH11" s="9">
        <v>0.4017088659445312</v>
      </c>
      <c r="BI11" s="9">
        <v>0.33029506025062111</v>
      </c>
      <c r="BJ11" s="9">
        <v>0.33128896294183546</v>
      </c>
      <c r="BK11" s="9">
        <v>0.31863959793092789</v>
      </c>
      <c r="BL11" s="9">
        <v>0.37185887941784029</v>
      </c>
      <c r="BM11" s="9">
        <v>0.49945509829658713</v>
      </c>
      <c r="BN11" s="9">
        <v>0.41525352412334099</v>
      </c>
      <c r="BO11" s="9">
        <v>0.32586308001671072</v>
      </c>
      <c r="BP11" s="9">
        <v>0.35809482357216926</v>
      </c>
      <c r="BQ11" s="9">
        <v>0.24943398936581637</v>
      </c>
      <c r="BR11" s="9">
        <v>0.35913714815111303</v>
      </c>
      <c r="BS11" s="9">
        <v>0.28400042614069637</v>
      </c>
      <c r="BT11" s="9">
        <v>0.3523157702655611</v>
      </c>
      <c r="BU11" s="9">
        <v>0.22764878700962649</v>
      </c>
      <c r="BV11" s="9">
        <v>0.35792613595967138</v>
      </c>
      <c r="BW11" s="9">
        <v>0.31991123899955587</v>
      </c>
      <c r="BX11" s="9">
        <v>0.32610025743171761</v>
      </c>
      <c r="BY11" s="9">
        <v>0.38731011097489348</v>
      </c>
      <c r="BZ11" s="9">
        <v>0.34923548287718664</v>
      </c>
      <c r="CA11" s="9">
        <v>0.41686304558660581</v>
      </c>
      <c r="CB11" s="9">
        <v>0.57844619188630952</v>
      </c>
      <c r="CC11" s="9">
        <v>0.33805332928039605</v>
      </c>
      <c r="CD11" s="9">
        <v>0.38027913158240645</v>
      </c>
      <c r="CE11" s="9">
        <v>0.36723885753702268</v>
      </c>
      <c r="CF11" s="9">
        <v>0.12822536389147818</v>
      </c>
      <c r="CG11" s="9">
        <v>0</v>
      </c>
      <c r="CH11" s="9">
        <v>0.26308785618407277</v>
      </c>
      <c r="CI11" s="9">
        <v>0.24991294848783846</v>
      </c>
      <c r="CJ11" s="9">
        <v>0.4005261744518902</v>
      </c>
      <c r="CK11" s="9">
        <v>0.34783204173014942</v>
      </c>
      <c r="CL11" s="9">
        <v>0.35376242604884639</v>
      </c>
      <c r="CM11" s="9">
        <v>0.23379634551740625</v>
      </c>
      <c r="CN11" s="9">
        <v>0.38967404377599124</v>
      </c>
      <c r="CO11" s="9">
        <v>0.34575209120528227</v>
      </c>
      <c r="CP11" s="9">
        <v>0.32617640877818338</v>
      </c>
      <c r="CQ11" s="9">
        <v>0</v>
      </c>
      <c r="CR11" s="9">
        <v>0</v>
      </c>
      <c r="CS11" s="9">
        <v>1</v>
      </c>
      <c r="CT11" s="9">
        <v>0.26777461388073276</v>
      </c>
      <c r="CU11" s="9">
        <v>0.37760896384739273</v>
      </c>
      <c r="CV11" s="9">
        <v>0.41855340433153787</v>
      </c>
      <c r="CW11" s="9">
        <v>0</v>
      </c>
      <c r="CX11" s="9">
        <v>0.38795304390942753</v>
      </c>
      <c r="CY11" s="9">
        <v>0.34601133435800174</v>
      </c>
      <c r="CZ11" s="9">
        <v>5.9239668615475638E-2</v>
      </c>
      <c r="DA11" s="9">
        <v>0</v>
      </c>
      <c r="DB11" s="9">
        <v>0.39025463501420754</v>
      </c>
      <c r="DC11" s="9">
        <v>0.29650194808478803</v>
      </c>
      <c r="DD11" s="9">
        <v>0.26061731901701379</v>
      </c>
      <c r="DE11" s="9">
        <v>0.22046064991955081</v>
      </c>
      <c r="DF11" s="9">
        <v>0.42696461623823218</v>
      </c>
      <c r="DG11" s="9">
        <v>0.23475488504959724</v>
      </c>
    </row>
    <row r="12" spans="1:111" x14ac:dyDescent="0.35">
      <c r="A12" s="7"/>
      <c r="B12" s="8">
        <v>59</v>
      </c>
      <c r="C12" s="8">
        <v>32</v>
      </c>
      <c r="D12" s="8">
        <v>27</v>
      </c>
      <c r="E12" s="8">
        <v>7</v>
      </c>
      <c r="F12" s="8">
        <v>7</v>
      </c>
      <c r="G12" s="8">
        <v>9</v>
      </c>
      <c r="H12" s="8">
        <v>12</v>
      </c>
      <c r="I12" s="8">
        <v>12</v>
      </c>
      <c r="J12" s="8">
        <v>9</v>
      </c>
      <c r="K12" s="8">
        <v>2</v>
      </c>
      <c r="L12" s="8">
        <v>0</v>
      </c>
      <c r="M12" s="8">
        <v>14</v>
      </c>
      <c r="N12" s="8">
        <v>33</v>
      </c>
      <c r="O12" s="8">
        <v>12</v>
      </c>
      <c r="P12" s="8">
        <v>58</v>
      </c>
      <c r="Q12" s="8">
        <v>1</v>
      </c>
      <c r="R12" s="8">
        <v>0</v>
      </c>
      <c r="S12" s="8">
        <v>1</v>
      </c>
      <c r="T12" s="8">
        <v>0</v>
      </c>
      <c r="U12" s="8">
        <v>1</v>
      </c>
      <c r="V12" s="8">
        <v>0</v>
      </c>
      <c r="W12" s="8">
        <v>0</v>
      </c>
      <c r="X12" s="8">
        <v>59</v>
      </c>
      <c r="Y12" s="8">
        <v>0</v>
      </c>
      <c r="Z12" s="8">
        <v>0</v>
      </c>
      <c r="AA12" s="8">
        <v>0</v>
      </c>
      <c r="AB12" s="8">
        <v>0</v>
      </c>
      <c r="AC12" s="8">
        <v>0</v>
      </c>
      <c r="AD12" s="8">
        <v>0</v>
      </c>
      <c r="AE12" s="8">
        <v>0</v>
      </c>
      <c r="AF12" s="8">
        <v>0</v>
      </c>
      <c r="AG12" s="8">
        <v>0</v>
      </c>
      <c r="AH12" s="8">
        <v>0</v>
      </c>
      <c r="AI12" s="8">
        <v>59</v>
      </c>
      <c r="AJ12" s="8">
        <v>0</v>
      </c>
      <c r="AK12" s="8">
        <v>17</v>
      </c>
      <c r="AL12" s="8">
        <v>42</v>
      </c>
      <c r="AM12" s="8">
        <v>13</v>
      </c>
      <c r="AN12" s="8">
        <v>4</v>
      </c>
      <c r="AO12" s="8">
        <v>10</v>
      </c>
      <c r="AP12" s="8">
        <v>49</v>
      </c>
      <c r="AQ12" s="8">
        <v>38</v>
      </c>
      <c r="AR12" s="8">
        <v>18</v>
      </c>
      <c r="AS12" s="8">
        <v>10</v>
      </c>
      <c r="AT12" s="8">
        <v>2</v>
      </c>
      <c r="AU12" s="8">
        <v>12</v>
      </c>
      <c r="AV12" s="8">
        <v>12</v>
      </c>
      <c r="AW12" s="8">
        <v>20</v>
      </c>
      <c r="AX12" s="8">
        <v>25</v>
      </c>
      <c r="AY12" s="8">
        <v>15</v>
      </c>
      <c r="AZ12" s="8">
        <v>15</v>
      </c>
      <c r="BA12" s="8">
        <v>34</v>
      </c>
      <c r="BB12" s="8">
        <v>3</v>
      </c>
      <c r="BC12" s="8">
        <v>13</v>
      </c>
      <c r="BD12" s="8">
        <v>44</v>
      </c>
      <c r="BE12" s="8">
        <v>36</v>
      </c>
      <c r="BF12" s="8">
        <v>53</v>
      </c>
      <c r="BG12" s="8">
        <v>6</v>
      </c>
      <c r="BH12" s="8">
        <v>25</v>
      </c>
      <c r="BI12" s="8">
        <v>34</v>
      </c>
      <c r="BJ12" s="8">
        <v>32</v>
      </c>
      <c r="BK12" s="8">
        <v>23</v>
      </c>
      <c r="BL12" s="8">
        <v>8</v>
      </c>
      <c r="BM12" s="8">
        <v>3</v>
      </c>
      <c r="BN12" s="8">
        <v>12</v>
      </c>
      <c r="BO12" s="8">
        <v>12</v>
      </c>
      <c r="BP12" s="8">
        <v>57</v>
      </c>
      <c r="BQ12" s="8">
        <v>1</v>
      </c>
      <c r="BR12" s="8">
        <v>53</v>
      </c>
      <c r="BS12" s="8">
        <v>6</v>
      </c>
      <c r="BT12" s="8">
        <v>46</v>
      </c>
      <c r="BU12" s="8">
        <v>6</v>
      </c>
      <c r="BV12" s="8">
        <v>12</v>
      </c>
      <c r="BW12" s="8">
        <v>17</v>
      </c>
      <c r="BX12" s="8">
        <v>17</v>
      </c>
      <c r="BY12" s="8">
        <v>13</v>
      </c>
      <c r="BZ12" s="8">
        <v>5</v>
      </c>
      <c r="CA12" s="8">
        <v>5</v>
      </c>
      <c r="CB12" s="8">
        <v>3</v>
      </c>
      <c r="CC12" s="8">
        <v>47</v>
      </c>
      <c r="CD12" s="8">
        <v>10</v>
      </c>
      <c r="CE12" s="8">
        <v>49</v>
      </c>
      <c r="CF12" s="8">
        <v>3</v>
      </c>
      <c r="CG12" s="8">
        <v>0</v>
      </c>
      <c r="CH12" s="8">
        <v>1</v>
      </c>
      <c r="CI12" s="8">
        <v>14</v>
      </c>
      <c r="CJ12" s="8">
        <v>45</v>
      </c>
      <c r="CK12" s="8">
        <v>24</v>
      </c>
      <c r="CL12" s="8">
        <v>35</v>
      </c>
      <c r="CM12" s="8">
        <v>10</v>
      </c>
      <c r="CN12" s="8">
        <v>37</v>
      </c>
      <c r="CO12" s="8">
        <v>29</v>
      </c>
      <c r="CP12" s="8">
        <v>18</v>
      </c>
      <c r="CQ12" s="8">
        <v>0</v>
      </c>
      <c r="CR12" s="8">
        <v>0</v>
      </c>
      <c r="CS12" s="8">
        <v>1</v>
      </c>
      <c r="CT12" s="8">
        <v>17</v>
      </c>
      <c r="CU12" s="8">
        <v>2</v>
      </c>
      <c r="CV12" s="8">
        <v>26</v>
      </c>
      <c r="CW12" s="8">
        <v>0</v>
      </c>
      <c r="CX12" s="8">
        <v>19</v>
      </c>
      <c r="CY12" s="8">
        <v>25</v>
      </c>
      <c r="CZ12" s="8">
        <v>1</v>
      </c>
      <c r="DA12" s="8">
        <v>0</v>
      </c>
      <c r="DB12" s="8">
        <v>36</v>
      </c>
      <c r="DC12" s="8">
        <v>19</v>
      </c>
      <c r="DD12" s="8">
        <v>6</v>
      </c>
      <c r="DE12" s="8">
        <v>9</v>
      </c>
      <c r="DF12" s="8">
        <v>38</v>
      </c>
      <c r="DG12" s="8">
        <v>15</v>
      </c>
    </row>
    <row r="13" spans="1:111" x14ac:dyDescent="0.35">
      <c r="A13" s="7"/>
      <c r="B13" s="6"/>
      <c r="C13" s="6"/>
      <c r="D13" s="6"/>
      <c r="E13" s="6"/>
      <c r="F13" s="6"/>
      <c r="G13" s="6"/>
      <c r="H13" s="6"/>
      <c r="I13" s="6"/>
      <c r="J13" s="6"/>
      <c r="K13" s="6"/>
      <c r="L13" s="6"/>
      <c r="M13" s="6"/>
      <c r="N13" s="6"/>
      <c r="O13" s="6"/>
      <c r="P13" s="10" t="s">
        <v>543</v>
      </c>
      <c r="Q13" s="6"/>
      <c r="R13" s="6"/>
      <c r="S13" s="10" t="s">
        <v>544</v>
      </c>
      <c r="T13" s="6"/>
      <c r="U13" s="10" t="s">
        <v>544</v>
      </c>
      <c r="V13" s="6"/>
      <c r="W13" s="6"/>
      <c r="X13" s="6"/>
      <c r="Y13" s="6"/>
      <c r="Z13" s="6"/>
      <c r="AA13" s="6"/>
      <c r="AB13" s="6"/>
      <c r="AC13" s="6"/>
      <c r="AD13" s="6"/>
      <c r="AE13" s="6"/>
      <c r="AF13" s="6"/>
      <c r="AG13" s="6"/>
      <c r="AH13" s="6"/>
      <c r="AI13" s="10" t="s">
        <v>423</v>
      </c>
      <c r="AJ13" s="10" t="s">
        <v>424</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10" t="s">
        <v>556</v>
      </c>
      <c r="CF13" s="10" t="s">
        <v>653</v>
      </c>
      <c r="CG13" s="6"/>
      <c r="CH13" s="6"/>
      <c r="CI13" s="10" t="s">
        <v>522</v>
      </c>
      <c r="CJ13" s="10" t="s">
        <v>523</v>
      </c>
      <c r="CK13" s="6"/>
      <c r="CL13" s="6"/>
      <c r="CM13" s="10" t="s">
        <v>558</v>
      </c>
      <c r="CN13" s="10" t="s">
        <v>559</v>
      </c>
      <c r="CO13" s="6"/>
      <c r="CP13" s="6"/>
      <c r="CQ13" s="10" t="s">
        <v>413</v>
      </c>
      <c r="CR13" s="10" t="s">
        <v>413</v>
      </c>
      <c r="CS13" s="10" t="s">
        <v>414</v>
      </c>
      <c r="CT13" s="10" t="s">
        <v>562</v>
      </c>
      <c r="CU13" s="6"/>
      <c r="CV13" s="10" t="s">
        <v>1335</v>
      </c>
      <c r="CW13" s="10" t="s">
        <v>562</v>
      </c>
      <c r="CX13" s="10" t="s">
        <v>613</v>
      </c>
      <c r="CY13" s="10" t="s">
        <v>613</v>
      </c>
      <c r="CZ13" s="10" t="s">
        <v>614</v>
      </c>
      <c r="DA13" s="6"/>
      <c r="DB13" s="6"/>
      <c r="DC13" s="6"/>
      <c r="DD13" s="6"/>
      <c r="DE13" s="10" t="s">
        <v>566</v>
      </c>
      <c r="DF13" s="10" t="s">
        <v>599</v>
      </c>
      <c r="DG13" s="10" t="s">
        <v>566</v>
      </c>
    </row>
    <row r="14" spans="1:111" x14ac:dyDescent="0.35">
      <c r="A14" s="7" t="s">
        <v>1336</v>
      </c>
      <c r="B14" s="9">
        <v>0</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9">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9">
        <v>0</v>
      </c>
      <c r="DE14" s="9">
        <v>0</v>
      </c>
      <c r="DF14" s="9">
        <v>0</v>
      </c>
      <c r="DG14" s="9">
        <v>0</v>
      </c>
    </row>
    <row r="15" spans="1:111" x14ac:dyDescent="0.35">
      <c r="A15" s="7"/>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1337</v>
      </c>
      <c r="B17" s="9">
        <v>0.15718456201616943</v>
      </c>
      <c r="C17" s="9">
        <v>0.10601275824036151</v>
      </c>
      <c r="D17" s="9">
        <v>0.21292588056900905</v>
      </c>
      <c r="E17" s="9">
        <v>5.8974425293603264E-2</v>
      </c>
      <c r="F17" s="9">
        <v>0.22634643069880334</v>
      </c>
      <c r="G17" s="9">
        <v>9.1539118758492369E-2</v>
      </c>
      <c r="H17" s="9">
        <v>9.942925271666736E-2</v>
      </c>
      <c r="I17" s="9">
        <v>0.19032835520615288</v>
      </c>
      <c r="J17" s="9">
        <v>0.24137143755184595</v>
      </c>
      <c r="K17" s="9">
        <v>0.18703306088719876</v>
      </c>
      <c r="L17" s="9">
        <v>0</v>
      </c>
      <c r="M17" s="9">
        <v>0.15032886649086369</v>
      </c>
      <c r="N17" s="9">
        <v>0.12782895750323384</v>
      </c>
      <c r="O17" s="9">
        <v>0.22727005338175466</v>
      </c>
      <c r="P17" s="9">
        <v>0.15983923465634475</v>
      </c>
      <c r="Q17" s="9">
        <v>0</v>
      </c>
      <c r="R17" s="9">
        <v>0.25255627030407779</v>
      </c>
      <c r="S17" s="9">
        <v>0.13290361829544042</v>
      </c>
      <c r="T17" s="9">
        <v>0.5</v>
      </c>
      <c r="U17" s="9">
        <v>0.14566013646748488</v>
      </c>
      <c r="V17" s="9">
        <v>0</v>
      </c>
      <c r="W17" s="9">
        <v>0</v>
      </c>
      <c r="X17" s="9">
        <v>0.15718456201616943</v>
      </c>
      <c r="Y17" s="9">
        <v>0</v>
      </c>
      <c r="Z17" s="9">
        <v>0</v>
      </c>
      <c r="AA17" s="9">
        <v>0</v>
      </c>
      <c r="AB17" s="9">
        <v>0</v>
      </c>
      <c r="AC17" s="9">
        <v>0</v>
      </c>
      <c r="AD17" s="9">
        <v>0</v>
      </c>
      <c r="AE17" s="9">
        <v>0</v>
      </c>
      <c r="AF17" s="9">
        <v>0</v>
      </c>
      <c r="AG17" s="9">
        <v>0</v>
      </c>
      <c r="AH17" s="9">
        <v>0</v>
      </c>
      <c r="AI17" s="9">
        <v>0.16246235461632277</v>
      </c>
      <c r="AJ17" s="9">
        <v>0</v>
      </c>
      <c r="AK17" s="9">
        <v>0.1664277432687675</v>
      </c>
      <c r="AL17" s="9">
        <v>0.15689678985562444</v>
      </c>
      <c r="AM17" s="9">
        <v>0.13209633152084707</v>
      </c>
      <c r="AN17" s="9">
        <v>0.19555455168723929</v>
      </c>
      <c r="AO17" s="9">
        <v>0.17485649005252843</v>
      </c>
      <c r="AP17" s="9">
        <v>0.15469452836055356</v>
      </c>
      <c r="AQ17" s="9">
        <v>0.14358753846716465</v>
      </c>
      <c r="AR17" s="9">
        <v>0.19657663755456103</v>
      </c>
      <c r="AS17" s="9">
        <v>0.18818666454164087</v>
      </c>
      <c r="AT17" s="9">
        <v>7.182833472970114E-2</v>
      </c>
      <c r="AU17" s="9">
        <v>0.2247046001952675</v>
      </c>
      <c r="AV17" s="9">
        <v>0.12004045039668305</v>
      </c>
      <c r="AW17" s="9">
        <v>0.16124685787973239</v>
      </c>
      <c r="AX17" s="9">
        <v>0.18026363651339491</v>
      </c>
      <c r="AY17" s="9">
        <v>0.13331248317135452</v>
      </c>
      <c r="AZ17" s="9">
        <v>0.15859199060842438</v>
      </c>
      <c r="BA17" s="9">
        <v>0.13761830545979084</v>
      </c>
      <c r="BB17" s="9">
        <v>7.8163400971022756E-2</v>
      </c>
      <c r="BC17" s="9">
        <v>0.13895230603783357</v>
      </c>
      <c r="BD17" s="9">
        <v>0.16217221059785808</v>
      </c>
      <c r="BE17" s="9">
        <v>0.18529383884120157</v>
      </c>
      <c r="BF17" s="9">
        <v>0.16332015699682359</v>
      </c>
      <c r="BG17" s="9">
        <v>5.2513675861475269E-2</v>
      </c>
      <c r="BH17" s="9">
        <v>0.10832601237086914</v>
      </c>
      <c r="BI17" s="9">
        <v>0.17450673043831932</v>
      </c>
      <c r="BJ17" s="9">
        <v>0.15018113017328324</v>
      </c>
      <c r="BK17" s="9">
        <v>0.15481110949526383</v>
      </c>
      <c r="BL17" s="9">
        <v>0.13108040191178175</v>
      </c>
      <c r="BM17" s="9">
        <v>0</v>
      </c>
      <c r="BN17" s="9">
        <v>0.13552761373122216</v>
      </c>
      <c r="BO17" s="9">
        <v>0.22168153630370696</v>
      </c>
      <c r="BP17" s="9">
        <v>0.15735974685471427</v>
      </c>
      <c r="BQ17" s="9">
        <v>0.25081073911001978</v>
      </c>
      <c r="BR17" s="9">
        <v>0.15577486903985036</v>
      </c>
      <c r="BS17" s="9">
        <v>0.17828621360158947</v>
      </c>
      <c r="BT17" s="9">
        <v>0.18221435494158722</v>
      </c>
      <c r="BU17" s="9">
        <v>0.23775316331283544</v>
      </c>
      <c r="BV17" s="9">
        <v>6.1447940633174894E-2</v>
      </c>
      <c r="BW17" s="9">
        <v>0.18830275363574628</v>
      </c>
      <c r="BX17" s="9">
        <v>0.13948475360125073</v>
      </c>
      <c r="BY17" s="9">
        <v>0.19539788600264874</v>
      </c>
      <c r="BZ17" s="9">
        <v>5.439595562686339E-2</v>
      </c>
      <c r="CA17" s="9">
        <v>0.11899746094428282</v>
      </c>
      <c r="CB17" s="9">
        <v>0.13457944012144574</v>
      </c>
      <c r="CC17" s="9">
        <v>0.17146289477295151</v>
      </c>
      <c r="CD17" s="9">
        <v>8.4050527765140992E-2</v>
      </c>
      <c r="CE17" s="9">
        <v>0.14283364917617636</v>
      </c>
      <c r="CF17" s="9">
        <v>0.2216758582155868</v>
      </c>
      <c r="CG17" s="9">
        <v>0.50752940739826446</v>
      </c>
      <c r="CH17" s="9">
        <v>0.4958905990347135</v>
      </c>
      <c r="CI17" s="9">
        <v>0.19204830613936302</v>
      </c>
      <c r="CJ17" s="9">
        <v>0.14025307882941804</v>
      </c>
      <c r="CK17" s="9">
        <v>0.15038108119262994</v>
      </c>
      <c r="CL17" s="9">
        <v>0.16204293220917218</v>
      </c>
      <c r="CM17" s="9">
        <v>0.24260184125477985</v>
      </c>
      <c r="CN17" s="9">
        <v>0.13476960699431378</v>
      </c>
      <c r="CO17" s="9">
        <v>0.17304988284673725</v>
      </c>
      <c r="CP17" s="9">
        <v>0.16901463992701513</v>
      </c>
      <c r="CQ17" s="9">
        <v>0</v>
      </c>
      <c r="CR17" s="9">
        <v>0</v>
      </c>
      <c r="CS17" s="9">
        <v>0</v>
      </c>
      <c r="CT17" s="9">
        <v>0.18192174332178579</v>
      </c>
      <c r="CU17" s="9">
        <v>0.25766962614806871</v>
      </c>
      <c r="CV17" s="9">
        <v>0.17617022060108106</v>
      </c>
      <c r="CW17" s="9">
        <v>0</v>
      </c>
      <c r="CX17" s="9">
        <v>0.1170756829526743</v>
      </c>
      <c r="CY17" s="9">
        <v>0.19321737768337677</v>
      </c>
      <c r="CZ17" s="9">
        <v>0.31198013939301233</v>
      </c>
      <c r="DA17" s="9">
        <v>0</v>
      </c>
      <c r="DB17" s="9">
        <v>0.15796005796865506</v>
      </c>
      <c r="DC17" s="9">
        <v>0.15977216197635963</v>
      </c>
      <c r="DD17" s="9">
        <v>0.12305935217821247</v>
      </c>
      <c r="DE17" s="9">
        <v>0.20649676266480393</v>
      </c>
      <c r="DF17" s="9">
        <v>0.16491760954190857</v>
      </c>
      <c r="DG17" s="9">
        <v>0.17679624240395181</v>
      </c>
    </row>
    <row r="18" spans="1:111" x14ac:dyDescent="0.35">
      <c r="A18" s="7"/>
      <c r="B18" s="8">
        <v>26</v>
      </c>
      <c r="C18" s="8">
        <v>9</v>
      </c>
      <c r="D18" s="8">
        <v>17</v>
      </c>
      <c r="E18" s="8">
        <v>1</v>
      </c>
      <c r="F18" s="8">
        <v>6</v>
      </c>
      <c r="G18" s="8">
        <v>2</v>
      </c>
      <c r="H18" s="8">
        <v>3</v>
      </c>
      <c r="I18" s="8">
        <v>5</v>
      </c>
      <c r="J18" s="8">
        <v>7</v>
      </c>
      <c r="K18" s="8">
        <v>2</v>
      </c>
      <c r="L18" s="8">
        <v>0</v>
      </c>
      <c r="M18" s="8">
        <v>8</v>
      </c>
      <c r="N18" s="8">
        <v>10</v>
      </c>
      <c r="O18" s="8">
        <v>9</v>
      </c>
      <c r="P18" s="8">
        <v>23</v>
      </c>
      <c r="Q18" s="8">
        <v>0</v>
      </c>
      <c r="R18" s="8">
        <v>1</v>
      </c>
      <c r="S18" s="8">
        <v>2</v>
      </c>
      <c r="T18" s="8">
        <v>1</v>
      </c>
      <c r="U18" s="8">
        <v>3</v>
      </c>
      <c r="V18" s="8">
        <v>0</v>
      </c>
      <c r="W18" s="8">
        <v>0</v>
      </c>
      <c r="X18" s="8">
        <v>26</v>
      </c>
      <c r="Y18" s="8">
        <v>0</v>
      </c>
      <c r="Z18" s="8">
        <v>0</v>
      </c>
      <c r="AA18" s="8">
        <v>0</v>
      </c>
      <c r="AB18" s="8">
        <v>0</v>
      </c>
      <c r="AC18" s="8">
        <v>0</v>
      </c>
      <c r="AD18" s="8">
        <v>0</v>
      </c>
      <c r="AE18" s="8">
        <v>0</v>
      </c>
      <c r="AF18" s="8">
        <v>0</v>
      </c>
      <c r="AG18" s="8">
        <v>0</v>
      </c>
      <c r="AH18" s="8">
        <v>0</v>
      </c>
      <c r="AI18" s="8">
        <v>26</v>
      </c>
      <c r="AJ18" s="8">
        <v>0</v>
      </c>
      <c r="AK18" s="8">
        <v>6</v>
      </c>
      <c r="AL18" s="8">
        <v>20</v>
      </c>
      <c r="AM18" s="8">
        <v>3</v>
      </c>
      <c r="AN18" s="8">
        <v>3</v>
      </c>
      <c r="AO18" s="8">
        <v>5</v>
      </c>
      <c r="AP18" s="8">
        <v>21</v>
      </c>
      <c r="AQ18" s="8">
        <v>16</v>
      </c>
      <c r="AR18" s="8">
        <v>10</v>
      </c>
      <c r="AS18" s="8">
        <v>5</v>
      </c>
      <c r="AT18" s="8">
        <v>1</v>
      </c>
      <c r="AU18" s="8">
        <v>7</v>
      </c>
      <c r="AV18" s="8">
        <v>4</v>
      </c>
      <c r="AW18" s="8">
        <v>9</v>
      </c>
      <c r="AX18" s="8">
        <v>14</v>
      </c>
      <c r="AY18" s="8">
        <v>7</v>
      </c>
      <c r="AZ18" s="8">
        <v>5</v>
      </c>
      <c r="BA18" s="8">
        <v>13</v>
      </c>
      <c r="BB18" s="8">
        <v>1</v>
      </c>
      <c r="BC18" s="8">
        <v>5</v>
      </c>
      <c r="BD18" s="8">
        <v>21</v>
      </c>
      <c r="BE18" s="8">
        <v>21</v>
      </c>
      <c r="BF18" s="8">
        <v>25</v>
      </c>
      <c r="BG18" s="8">
        <v>1</v>
      </c>
      <c r="BH18" s="8">
        <v>7</v>
      </c>
      <c r="BI18" s="8">
        <v>18</v>
      </c>
      <c r="BJ18" s="8">
        <v>14</v>
      </c>
      <c r="BK18" s="8">
        <v>11</v>
      </c>
      <c r="BL18" s="8">
        <v>3</v>
      </c>
      <c r="BM18" s="8">
        <v>0</v>
      </c>
      <c r="BN18" s="8">
        <v>4</v>
      </c>
      <c r="BO18" s="8">
        <v>8</v>
      </c>
      <c r="BP18" s="8">
        <v>25</v>
      </c>
      <c r="BQ18" s="8">
        <v>1</v>
      </c>
      <c r="BR18" s="8">
        <v>23</v>
      </c>
      <c r="BS18" s="8">
        <v>4</v>
      </c>
      <c r="BT18" s="8">
        <v>24</v>
      </c>
      <c r="BU18" s="8">
        <v>6</v>
      </c>
      <c r="BV18" s="8">
        <v>2</v>
      </c>
      <c r="BW18" s="8">
        <v>10</v>
      </c>
      <c r="BX18" s="8">
        <v>7</v>
      </c>
      <c r="BY18" s="8">
        <v>6</v>
      </c>
      <c r="BZ18" s="8">
        <v>1</v>
      </c>
      <c r="CA18" s="8">
        <v>1</v>
      </c>
      <c r="CB18" s="8">
        <v>1</v>
      </c>
      <c r="CC18" s="8">
        <v>24</v>
      </c>
      <c r="CD18" s="8">
        <v>2</v>
      </c>
      <c r="CE18" s="8">
        <v>19</v>
      </c>
      <c r="CF18" s="8">
        <v>5</v>
      </c>
      <c r="CG18" s="8">
        <v>1</v>
      </c>
      <c r="CH18" s="8">
        <v>1</v>
      </c>
      <c r="CI18" s="8">
        <v>11</v>
      </c>
      <c r="CJ18" s="8">
        <v>16</v>
      </c>
      <c r="CK18" s="8">
        <v>11</v>
      </c>
      <c r="CL18" s="8">
        <v>16</v>
      </c>
      <c r="CM18" s="8">
        <v>10</v>
      </c>
      <c r="CN18" s="8">
        <v>13</v>
      </c>
      <c r="CO18" s="8">
        <v>14</v>
      </c>
      <c r="CP18" s="8">
        <v>9</v>
      </c>
      <c r="CQ18" s="8">
        <v>0</v>
      </c>
      <c r="CR18" s="8">
        <v>0</v>
      </c>
      <c r="CS18" s="8">
        <v>0</v>
      </c>
      <c r="CT18" s="8">
        <v>11</v>
      </c>
      <c r="CU18" s="8">
        <v>1</v>
      </c>
      <c r="CV18" s="8">
        <v>11</v>
      </c>
      <c r="CW18" s="8">
        <v>0</v>
      </c>
      <c r="CX18" s="8">
        <v>6</v>
      </c>
      <c r="CY18" s="8">
        <v>14</v>
      </c>
      <c r="CZ18" s="8">
        <v>3</v>
      </c>
      <c r="DA18" s="8">
        <v>0</v>
      </c>
      <c r="DB18" s="8">
        <v>14</v>
      </c>
      <c r="DC18" s="8">
        <v>10</v>
      </c>
      <c r="DD18" s="8">
        <v>3</v>
      </c>
      <c r="DE18" s="8">
        <v>9</v>
      </c>
      <c r="DF18" s="8">
        <v>15</v>
      </c>
      <c r="DG18" s="8">
        <v>12</v>
      </c>
    </row>
    <row r="19" spans="1:111" x14ac:dyDescent="0.35">
      <c r="A19" s="7"/>
      <c r="B19" s="6"/>
      <c r="C19" s="10" t="s">
        <v>37</v>
      </c>
      <c r="D19" s="10" t="s">
        <v>38</v>
      </c>
      <c r="E19" s="10" t="s">
        <v>785</v>
      </c>
      <c r="F19" s="10" t="s">
        <v>419</v>
      </c>
      <c r="G19" s="6"/>
      <c r="H19" s="6"/>
      <c r="I19" s="6"/>
      <c r="J19" s="10" t="s">
        <v>419</v>
      </c>
      <c r="K19" s="6"/>
      <c r="L19" s="6"/>
      <c r="M19" s="6"/>
      <c r="N19" s="6"/>
      <c r="O19" s="10" t="s">
        <v>419</v>
      </c>
      <c r="P19" s="6"/>
      <c r="Q19" s="10" t="s">
        <v>51</v>
      </c>
      <c r="R19" s="6"/>
      <c r="S19" s="6"/>
      <c r="T19" s="10" t="s">
        <v>660</v>
      </c>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429</v>
      </c>
      <c r="BU19" s="10" t="s">
        <v>429</v>
      </c>
      <c r="BV19" s="10" t="s">
        <v>590</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10" t="s">
        <v>595</v>
      </c>
      <c r="CY19" s="6"/>
      <c r="CZ19" s="10" t="s">
        <v>500</v>
      </c>
      <c r="DA19" s="6"/>
      <c r="DB19" s="6"/>
      <c r="DC19" s="6"/>
      <c r="DD19" s="6"/>
      <c r="DE19" s="6"/>
      <c r="DF19" s="6"/>
      <c r="DG19" s="6"/>
    </row>
    <row r="20" spans="1:111" x14ac:dyDescent="0.35">
      <c r="A20" s="7" t="s">
        <v>1338</v>
      </c>
      <c r="B20" s="9">
        <v>0.19207650460269918</v>
      </c>
      <c r="C20" s="9">
        <v>0.20771775633125739</v>
      </c>
      <c r="D20" s="9">
        <v>0.17797677509566134</v>
      </c>
      <c r="E20" s="9">
        <v>0.29391016522129559</v>
      </c>
      <c r="F20" s="9">
        <v>0.22498639968991119</v>
      </c>
      <c r="G20" s="9">
        <v>0.27296728333656856</v>
      </c>
      <c r="H20" s="9">
        <v>0.25020383831547566</v>
      </c>
      <c r="I20" s="9">
        <v>9.5164177603076452E-2</v>
      </c>
      <c r="J20" s="9">
        <v>6.5785296484484404E-2</v>
      </c>
      <c r="K20" s="9">
        <v>0.1249151019794907</v>
      </c>
      <c r="L20" s="9">
        <v>0</v>
      </c>
      <c r="M20" s="9">
        <v>0.25629042068822894</v>
      </c>
      <c r="N20" s="9">
        <v>0.20463884023221474</v>
      </c>
      <c r="O20" s="9">
        <v>8.1130107175716268E-2</v>
      </c>
      <c r="P20" s="9">
        <v>0.18512701414856583</v>
      </c>
      <c r="Q20" s="9">
        <v>0.16872673143032696</v>
      </c>
      <c r="R20" s="9">
        <v>0.25255627030407779</v>
      </c>
      <c r="S20" s="9">
        <v>0.27776690413949662</v>
      </c>
      <c r="T20" s="9">
        <v>0</v>
      </c>
      <c r="U20" s="9">
        <v>0.23998305038611242</v>
      </c>
      <c r="V20" s="9">
        <v>0</v>
      </c>
      <c r="W20" s="9">
        <v>0</v>
      </c>
      <c r="X20" s="9">
        <v>0.19207650460269918</v>
      </c>
      <c r="Y20" s="9">
        <v>0</v>
      </c>
      <c r="Z20" s="9">
        <v>0</v>
      </c>
      <c r="AA20" s="9">
        <v>0</v>
      </c>
      <c r="AB20" s="9">
        <v>0</v>
      </c>
      <c r="AC20" s="9">
        <v>0</v>
      </c>
      <c r="AD20" s="9">
        <v>0</v>
      </c>
      <c r="AE20" s="9">
        <v>0</v>
      </c>
      <c r="AF20" s="9">
        <v>0</v>
      </c>
      <c r="AG20" s="9">
        <v>0</v>
      </c>
      <c r="AH20" s="9">
        <v>0</v>
      </c>
      <c r="AI20" s="9">
        <v>0.17784853876585527</v>
      </c>
      <c r="AJ20" s="9">
        <v>0.70418892528727706</v>
      </c>
      <c r="AK20" s="9">
        <v>0.15727570395143414</v>
      </c>
      <c r="AL20" s="9">
        <v>0.20580883145539677</v>
      </c>
      <c r="AM20" s="9">
        <v>0.14325563349806936</v>
      </c>
      <c r="AN20" s="9">
        <v>0.19670594388251739</v>
      </c>
      <c r="AO20" s="9">
        <v>0.19730175327605065</v>
      </c>
      <c r="AP20" s="9">
        <v>0.19282460440250346</v>
      </c>
      <c r="AQ20" s="9">
        <v>0.18108780905057642</v>
      </c>
      <c r="AR20" s="9">
        <v>0.22963472441647659</v>
      </c>
      <c r="AS20" s="9">
        <v>0.16858508852272017</v>
      </c>
      <c r="AT20" s="9">
        <v>0.23136823333725015</v>
      </c>
      <c r="AU20" s="9">
        <v>0.19620625280717718</v>
      </c>
      <c r="AV20" s="9">
        <v>0.19752756522096854</v>
      </c>
      <c r="AW20" s="9">
        <v>0.20497980960797349</v>
      </c>
      <c r="AX20" s="9">
        <v>0.18001829852453125</v>
      </c>
      <c r="AY20" s="9">
        <v>0.26202901903833364</v>
      </c>
      <c r="AZ20" s="9">
        <v>0.1006120435791141</v>
      </c>
      <c r="BA20" s="9">
        <v>0.20229935620636608</v>
      </c>
      <c r="BB20" s="9">
        <v>0.25463475091846588</v>
      </c>
      <c r="BC20" s="9">
        <v>0.22160136167463346</v>
      </c>
      <c r="BD20" s="9">
        <v>0.18963038849353636</v>
      </c>
      <c r="BE20" s="9">
        <v>0.17940943818827113</v>
      </c>
      <c r="BF20" s="9">
        <v>0.20518885128530073</v>
      </c>
      <c r="BG20" s="9">
        <v>5.7851361029820955E-2</v>
      </c>
      <c r="BH20" s="9">
        <v>0.2161881297385693</v>
      </c>
      <c r="BI20" s="9">
        <v>0.18661162899594383</v>
      </c>
      <c r="BJ20" s="9">
        <v>0.2322363250859433</v>
      </c>
      <c r="BK20" s="9">
        <v>0.21815441666344007</v>
      </c>
      <c r="BL20" s="9">
        <v>0.22894542058608799</v>
      </c>
      <c r="BM20" s="9">
        <v>9.9673058977952214E-2</v>
      </c>
      <c r="BN20" s="9">
        <v>0.23687063394482916</v>
      </c>
      <c r="BO20" s="9">
        <v>6.8352783184985208E-2</v>
      </c>
      <c r="BP20" s="9">
        <v>0.19403998133592582</v>
      </c>
      <c r="BQ20" s="9">
        <v>0.12765111584961469</v>
      </c>
      <c r="BR20" s="9">
        <v>0.19670976424665995</v>
      </c>
      <c r="BS20" s="9">
        <v>0.17143754759286367</v>
      </c>
      <c r="BT20" s="9">
        <v>0.18411822835759509</v>
      </c>
      <c r="BU20" s="9">
        <v>0.24099867661673738</v>
      </c>
      <c r="BV20" s="9">
        <v>0.22947714625225749</v>
      </c>
      <c r="BW20" s="9">
        <v>0.21781638003686773</v>
      </c>
      <c r="BX20" s="9">
        <v>0.18249086092507164</v>
      </c>
      <c r="BY20" s="9">
        <v>0.17235232967902658</v>
      </c>
      <c r="BZ20" s="9">
        <v>0.20350341083649431</v>
      </c>
      <c r="CA20" s="9">
        <v>0.23736904461429478</v>
      </c>
      <c r="CB20" s="9">
        <v>0</v>
      </c>
      <c r="CC20" s="9">
        <v>0.19377201116142703</v>
      </c>
      <c r="CD20" s="9">
        <v>0.21904903744283707</v>
      </c>
      <c r="CE20" s="9">
        <v>0.1905327689182689</v>
      </c>
      <c r="CF20" s="9">
        <v>0.31959645676268367</v>
      </c>
      <c r="CG20" s="9">
        <v>0</v>
      </c>
      <c r="CH20" s="9">
        <v>0</v>
      </c>
      <c r="CI20" s="9">
        <v>0.24928987956923185</v>
      </c>
      <c r="CJ20" s="9">
        <v>0.16429098355022265</v>
      </c>
      <c r="CK20" s="9">
        <v>0.20925410669857872</v>
      </c>
      <c r="CL20" s="9">
        <v>0.17980996749111702</v>
      </c>
      <c r="CM20" s="9">
        <v>0.28137732281810407</v>
      </c>
      <c r="CN20" s="9">
        <v>0.15738052220203957</v>
      </c>
      <c r="CO20" s="9">
        <v>0.1973617239068193</v>
      </c>
      <c r="CP20" s="9">
        <v>0.18823414243412062</v>
      </c>
      <c r="CQ20" s="9">
        <v>0</v>
      </c>
      <c r="CR20" s="9">
        <v>0.5</v>
      </c>
      <c r="CS20" s="9">
        <v>0</v>
      </c>
      <c r="CT20" s="9">
        <v>0.26822527213942732</v>
      </c>
      <c r="CU20" s="9">
        <v>0</v>
      </c>
      <c r="CV20" s="9">
        <v>0.12688665368279836</v>
      </c>
      <c r="CW20" s="9">
        <v>0.28796807748158881</v>
      </c>
      <c r="CX20" s="9">
        <v>0.16452553460283675</v>
      </c>
      <c r="CY20" s="9">
        <v>0.18172285969503421</v>
      </c>
      <c r="CZ20" s="9">
        <v>0.31980510599523665</v>
      </c>
      <c r="DA20" s="9">
        <v>0</v>
      </c>
      <c r="DB20" s="9">
        <v>0.17991363008783659</v>
      </c>
      <c r="DC20" s="9">
        <v>0.23150853370185842</v>
      </c>
      <c r="DD20" s="9">
        <v>0.38491735272483135</v>
      </c>
      <c r="DE20" s="9">
        <v>0.19813937939240053</v>
      </c>
      <c r="DF20" s="9">
        <v>0.12111601245489868</v>
      </c>
      <c r="DG20" s="9">
        <v>0.26462517933380986</v>
      </c>
    </row>
    <row r="21" spans="1:111" x14ac:dyDescent="0.35">
      <c r="A21" s="7"/>
      <c r="B21" s="8">
        <v>32</v>
      </c>
      <c r="C21" s="8">
        <v>18</v>
      </c>
      <c r="D21" s="8">
        <v>15</v>
      </c>
      <c r="E21" s="8">
        <v>7</v>
      </c>
      <c r="F21" s="8">
        <v>6</v>
      </c>
      <c r="G21" s="8">
        <v>7</v>
      </c>
      <c r="H21" s="8">
        <v>7</v>
      </c>
      <c r="I21" s="8">
        <v>3</v>
      </c>
      <c r="J21" s="8">
        <v>2</v>
      </c>
      <c r="K21" s="8">
        <v>1</v>
      </c>
      <c r="L21" s="8">
        <v>0</v>
      </c>
      <c r="M21" s="8">
        <v>13</v>
      </c>
      <c r="N21" s="8">
        <v>16</v>
      </c>
      <c r="O21" s="8">
        <v>3</v>
      </c>
      <c r="P21" s="8">
        <v>27</v>
      </c>
      <c r="Q21" s="8">
        <v>1</v>
      </c>
      <c r="R21" s="8">
        <v>1</v>
      </c>
      <c r="S21" s="8">
        <v>4</v>
      </c>
      <c r="T21" s="8">
        <v>0</v>
      </c>
      <c r="U21" s="8">
        <v>6</v>
      </c>
      <c r="V21" s="8">
        <v>0</v>
      </c>
      <c r="W21" s="8">
        <v>0</v>
      </c>
      <c r="X21" s="8">
        <v>32</v>
      </c>
      <c r="Y21" s="8">
        <v>0</v>
      </c>
      <c r="Z21" s="8">
        <v>0</v>
      </c>
      <c r="AA21" s="8">
        <v>0</v>
      </c>
      <c r="AB21" s="8">
        <v>0</v>
      </c>
      <c r="AC21" s="8">
        <v>0</v>
      </c>
      <c r="AD21" s="8">
        <v>0</v>
      </c>
      <c r="AE21" s="8">
        <v>0</v>
      </c>
      <c r="AF21" s="8">
        <v>0</v>
      </c>
      <c r="AG21" s="8">
        <v>0</v>
      </c>
      <c r="AH21" s="8">
        <v>0</v>
      </c>
      <c r="AI21" s="8">
        <v>29</v>
      </c>
      <c r="AJ21" s="8">
        <v>3</v>
      </c>
      <c r="AK21" s="8">
        <v>6</v>
      </c>
      <c r="AL21" s="8">
        <v>26</v>
      </c>
      <c r="AM21" s="8">
        <v>3</v>
      </c>
      <c r="AN21" s="8">
        <v>3</v>
      </c>
      <c r="AO21" s="8">
        <v>6</v>
      </c>
      <c r="AP21" s="8">
        <v>26</v>
      </c>
      <c r="AQ21" s="8">
        <v>20</v>
      </c>
      <c r="AR21" s="8">
        <v>11</v>
      </c>
      <c r="AS21" s="8">
        <v>4</v>
      </c>
      <c r="AT21" s="8">
        <v>2</v>
      </c>
      <c r="AU21" s="8">
        <v>6</v>
      </c>
      <c r="AV21" s="8">
        <v>7</v>
      </c>
      <c r="AW21" s="8">
        <v>12</v>
      </c>
      <c r="AX21" s="8">
        <v>14</v>
      </c>
      <c r="AY21" s="8">
        <v>13</v>
      </c>
      <c r="AZ21" s="8">
        <v>3</v>
      </c>
      <c r="BA21" s="8">
        <v>18</v>
      </c>
      <c r="BB21" s="8">
        <v>2</v>
      </c>
      <c r="BC21" s="8">
        <v>8</v>
      </c>
      <c r="BD21" s="8">
        <v>24</v>
      </c>
      <c r="BE21" s="8">
        <v>21</v>
      </c>
      <c r="BF21" s="8">
        <v>32</v>
      </c>
      <c r="BG21" s="8">
        <v>1</v>
      </c>
      <c r="BH21" s="8">
        <v>13</v>
      </c>
      <c r="BI21" s="8">
        <v>19</v>
      </c>
      <c r="BJ21" s="8">
        <v>22</v>
      </c>
      <c r="BK21" s="8">
        <v>16</v>
      </c>
      <c r="BL21" s="8">
        <v>5</v>
      </c>
      <c r="BM21" s="8">
        <v>1</v>
      </c>
      <c r="BN21" s="8">
        <v>7</v>
      </c>
      <c r="BO21" s="8">
        <v>3</v>
      </c>
      <c r="BP21" s="8">
        <v>31</v>
      </c>
      <c r="BQ21" s="8">
        <v>1</v>
      </c>
      <c r="BR21" s="8">
        <v>29</v>
      </c>
      <c r="BS21" s="8">
        <v>3</v>
      </c>
      <c r="BT21" s="8">
        <v>24</v>
      </c>
      <c r="BU21" s="8">
        <v>6</v>
      </c>
      <c r="BV21" s="8">
        <v>8</v>
      </c>
      <c r="BW21" s="8">
        <v>12</v>
      </c>
      <c r="BX21" s="8">
        <v>10</v>
      </c>
      <c r="BY21" s="8">
        <v>6</v>
      </c>
      <c r="BZ21" s="8">
        <v>3</v>
      </c>
      <c r="CA21" s="8">
        <v>3</v>
      </c>
      <c r="CB21" s="8">
        <v>0</v>
      </c>
      <c r="CC21" s="8">
        <v>27</v>
      </c>
      <c r="CD21" s="8">
        <v>6</v>
      </c>
      <c r="CE21" s="8">
        <v>25</v>
      </c>
      <c r="CF21" s="8">
        <v>7</v>
      </c>
      <c r="CG21" s="8">
        <v>0</v>
      </c>
      <c r="CH21" s="8">
        <v>0</v>
      </c>
      <c r="CI21" s="8">
        <v>14</v>
      </c>
      <c r="CJ21" s="8">
        <v>19</v>
      </c>
      <c r="CK21" s="8">
        <v>15</v>
      </c>
      <c r="CL21" s="8">
        <v>18</v>
      </c>
      <c r="CM21" s="8">
        <v>12</v>
      </c>
      <c r="CN21" s="8">
        <v>15</v>
      </c>
      <c r="CO21" s="8">
        <v>17</v>
      </c>
      <c r="CP21" s="8">
        <v>10</v>
      </c>
      <c r="CQ21" s="8">
        <v>0</v>
      </c>
      <c r="CR21" s="8">
        <v>1</v>
      </c>
      <c r="CS21" s="8">
        <v>0</v>
      </c>
      <c r="CT21" s="8">
        <v>17</v>
      </c>
      <c r="CU21" s="8">
        <v>0</v>
      </c>
      <c r="CV21" s="8">
        <v>8</v>
      </c>
      <c r="CW21" s="8">
        <v>1</v>
      </c>
      <c r="CX21" s="8">
        <v>8</v>
      </c>
      <c r="CY21" s="8">
        <v>13</v>
      </c>
      <c r="CZ21" s="8">
        <v>3</v>
      </c>
      <c r="DA21" s="8">
        <v>0</v>
      </c>
      <c r="DB21" s="8">
        <v>17</v>
      </c>
      <c r="DC21" s="8">
        <v>14</v>
      </c>
      <c r="DD21" s="8">
        <v>9</v>
      </c>
      <c r="DE21" s="8">
        <v>8</v>
      </c>
      <c r="DF21" s="8">
        <v>11</v>
      </c>
      <c r="DG21" s="8">
        <v>17</v>
      </c>
    </row>
    <row r="22" spans="1:111" x14ac:dyDescent="0.35">
      <c r="A22" s="7"/>
      <c r="B22" s="6"/>
      <c r="C22" s="6"/>
      <c r="D22" s="6"/>
      <c r="E22" s="10" t="s">
        <v>396</v>
      </c>
      <c r="F22" s="10" t="s">
        <v>393</v>
      </c>
      <c r="G22" s="10" t="s">
        <v>396</v>
      </c>
      <c r="H22" s="10" t="s">
        <v>393</v>
      </c>
      <c r="I22" s="10" t="s">
        <v>398</v>
      </c>
      <c r="J22" s="10" t="s">
        <v>725</v>
      </c>
      <c r="K22" s="6"/>
      <c r="L22" s="6"/>
      <c r="M22" s="10" t="s">
        <v>396</v>
      </c>
      <c r="N22" s="10" t="s">
        <v>393</v>
      </c>
      <c r="O22" s="10" t="s">
        <v>725</v>
      </c>
      <c r="P22" s="6"/>
      <c r="Q22" s="6"/>
      <c r="R22" s="6"/>
      <c r="S22" s="6"/>
      <c r="T22" s="6"/>
      <c r="U22" s="6"/>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6"/>
      <c r="AU22" s="6"/>
      <c r="AV22" s="6"/>
      <c r="AW22" s="6"/>
      <c r="AX22" s="6"/>
      <c r="AY22" s="10" t="s">
        <v>513</v>
      </c>
      <c r="AZ22" s="10" t="s">
        <v>696</v>
      </c>
      <c r="BA22" s="6"/>
      <c r="BB22" s="6"/>
      <c r="BC22" s="6"/>
      <c r="BD22" s="6"/>
      <c r="BE22" s="6"/>
      <c r="BF22" s="6"/>
      <c r="BG22" s="6"/>
      <c r="BH22" s="6"/>
      <c r="BI22" s="6"/>
      <c r="BJ22" s="10" t="s">
        <v>404</v>
      </c>
      <c r="BK22" s="10" t="s">
        <v>404</v>
      </c>
      <c r="BL22" s="10" t="s">
        <v>404</v>
      </c>
      <c r="BM22" s="6"/>
      <c r="BN22" s="10" t="s">
        <v>404</v>
      </c>
      <c r="BO22" s="10" t="s">
        <v>489</v>
      </c>
      <c r="BP22" s="6"/>
      <c r="BQ22" s="6"/>
      <c r="BR22" s="6"/>
      <c r="BS22" s="6"/>
      <c r="BT22" s="6"/>
      <c r="BU22" s="6"/>
      <c r="BV22" s="6"/>
      <c r="BW22" s="6"/>
      <c r="BX22" s="6"/>
      <c r="BY22" s="6"/>
      <c r="BZ22" s="6"/>
      <c r="CA22" s="6"/>
      <c r="CB22" s="6"/>
      <c r="CC22" s="6"/>
      <c r="CD22" s="6"/>
      <c r="CE22" s="6"/>
      <c r="CF22" s="6"/>
      <c r="CG22" s="6"/>
      <c r="CH22" s="6"/>
      <c r="CI22" s="6"/>
      <c r="CJ22" s="6"/>
      <c r="CK22" s="6"/>
      <c r="CL22" s="6"/>
      <c r="CM22" s="10" t="s">
        <v>495</v>
      </c>
      <c r="CN22" s="10" t="s">
        <v>496</v>
      </c>
      <c r="CO22" s="6"/>
      <c r="CP22" s="6"/>
      <c r="CQ22" s="6"/>
      <c r="CR22" s="6"/>
      <c r="CS22" s="6"/>
      <c r="CT22" s="10" t="s">
        <v>497</v>
      </c>
      <c r="CU22" s="6"/>
      <c r="CV22" s="10" t="s">
        <v>498</v>
      </c>
      <c r="CW22" s="6"/>
      <c r="CX22" s="6"/>
      <c r="CY22" s="6"/>
      <c r="CZ22" s="6"/>
      <c r="DA22" s="6"/>
      <c r="DB22" s="6"/>
      <c r="DC22" s="6"/>
      <c r="DD22" s="10" t="s">
        <v>1209</v>
      </c>
      <c r="DE22" s="10" t="s">
        <v>818</v>
      </c>
      <c r="DF22" s="10" t="s">
        <v>501</v>
      </c>
      <c r="DG22" s="10" t="s">
        <v>471</v>
      </c>
    </row>
    <row r="23" spans="1:111" x14ac:dyDescent="0.35">
      <c r="A23" s="7" t="s">
        <v>1339</v>
      </c>
      <c r="B23" s="9">
        <v>0.21801268382960534</v>
      </c>
      <c r="C23" s="9">
        <v>0.24835734986518931</v>
      </c>
      <c r="D23" s="9">
        <v>0.17653009713427104</v>
      </c>
      <c r="E23" s="9">
        <v>0.14663442886174086</v>
      </c>
      <c r="F23" s="9">
        <v>0.14926558325519829</v>
      </c>
      <c r="G23" s="9">
        <v>0.21194120416424031</v>
      </c>
      <c r="H23" s="9">
        <v>0.15023101675753925</v>
      </c>
      <c r="I23" s="9">
        <v>0.21424875546820485</v>
      </c>
      <c r="J23" s="9">
        <v>0.36344073221503848</v>
      </c>
      <c r="K23" s="9">
        <v>0.37542449010254669</v>
      </c>
      <c r="L23" s="9">
        <v>0</v>
      </c>
      <c r="M23" s="9">
        <v>0.14807055695697444</v>
      </c>
      <c r="N23" s="9">
        <v>0.19100828220272104</v>
      </c>
      <c r="O23" s="9">
        <v>0.36655064429091866</v>
      </c>
      <c r="P23" s="9">
        <v>0.21116830976557335</v>
      </c>
      <c r="Q23" s="9">
        <v>0</v>
      </c>
      <c r="R23" s="9">
        <v>0.49488745939184453</v>
      </c>
      <c r="S23" s="9">
        <v>0.31851214875306655</v>
      </c>
      <c r="T23" s="9">
        <v>0</v>
      </c>
      <c r="U23" s="9">
        <v>0.2660422052591237</v>
      </c>
      <c r="V23" s="9">
        <v>0</v>
      </c>
      <c r="W23" s="9">
        <v>0</v>
      </c>
      <c r="X23" s="9">
        <v>0.21801268382960534</v>
      </c>
      <c r="Y23" s="9">
        <v>0</v>
      </c>
      <c r="Z23" s="9">
        <v>0</v>
      </c>
      <c r="AA23" s="9">
        <v>0</v>
      </c>
      <c r="AB23" s="9">
        <v>0</v>
      </c>
      <c r="AC23" s="9">
        <v>0</v>
      </c>
      <c r="AD23" s="9">
        <v>0</v>
      </c>
      <c r="AE23" s="9">
        <v>0</v>
      </c>
      <c r="AF23" s="9">
        <v>0</v>
      </c>
      <c r="AG23" s="9">
        <v>0</v>
      </c>
      <c r="AH23" s="9">
        <v>0</v>
      </c>
      <c r="AI23" s="9">
        <v>0.220780308204959</v>
      </c>
      <c r="AJ23" s="9">
        <v>0.15504364603903725</v>
      </c>
      <c r="AK23" s="9">
        <v>0.18448751071796377</v>
      </c>
      <c r="AL23" s="9">
        <v>0.23177377072719235</v>
      </c>
      <c r="AM23" s="9">
        <v>0.13661937060125406</v>
      </c>
      <c r="AN23" s="9">
        <v>0.28542110549566369</v>
      </c>
      <c r="AO23" s="9">
        <v>0.29862648148580473</v>
      </c>
      <c r="AP23" s="9">
        <v>0.20156661216774308</v>
      </c>
      <c r="AQ23" s="9">
        <v>0.24103584997251237</v>
      </c>
      <c r="AR23" s="9">
        <v>0.19571371915028807</v>
      </c>
      <c r="AS23" s="9">
        <v>0.19245341265869648</v>
      </c>
      <c r="AT23" s="9">
        <v>0.23197866996465435</v>
      </c>
      <c r="AU23" s="9">
        <v>0.2154259465437374</v>
      </c>
      <c r="AV23" s="9">
        <v>0.23167224349758947</v>
      </c>
      <c r="AW23" s="9">
        <v>0.21744872308774282</v>
      </c>
      <c r="AX23" s="9">
        <v>0.2285712091014071</v>
      </c>
      <c r="AY23" s="9">
        <v>0.21268273084149367</v>
      </c>
      <c r="AZ23" s="9">
        <v>0.21487582539118599</v>
      </c>
      <c r="BA23" s="9">
        <v>0.20906124973505713</v>
      </c>
      <c r="BB23" s="9">
        <v>0.1633403147624409</v>
      </c>
      <c r="BC23" s="9">
        <v>0.20957751550672665</v>
      </c>
      <c r="BD23" s="9">
        <v>0.2275602874481272</v>
      </c>
      <c r="BE23" s="9">
        <v>0.25025028486919715</v>
      </c>
      <c r="BF23" s="9">
        <v>0.21251111406548504</v>
      </c>
      <c r="BG23" s="9">
        <v>0.32412526217169096</v>
      </c>
      <c r="BH23" s="9">
        <v>0.17411416985082392</v>
      </c>
      <c r="BI23" s="9">
        <v>0.25429541068115169</v>
      </c>
      <c r="BJ23" s="9">
        <v>0.19994715264943269</v>
      </c>
      <c r="BK23" s="9">
        <v>0.20131993695445949</v>
      </c>
      <c r="BL23" s="9">
        <v>0.23536268188100234</v>
      </c>
      <c r="BM23" s="9">
        <v>9.9673058977952214E-2</v>
      </c>
      <c r="BN23" s="9">
        <v>0.11704082224382262</v>
      </c>
      <c r="BO23" s="9">
        <v>0.36707056442039926</v>
      </c>
      <c r="BP23" s="9">
        <v>0.20890199755569738</v>
      </c>
      <c r="BQ23" s="9">
        <v>0.37210415567454924</v>
      </c>
      <c r="BR23" s="9">
        <v>0.22282881800205309</v>
      </c>
      <c r="BS23" s="9">
        <v>0.19782083394711081</v>
      </c>
      <c r="BT23" s="9">
        <v>0.21885846678587659</v>
      </c>
      <c r="BU23" s="9">
        <v>0.21528212307718678</v>
      </c>
      <c r="BV23" s="9">
        <v>0.18311253713019934</v>
      </c>
      <c r="BW23" s="9">
        <v>0.19819157439225638</v>
      </c>
      <c r="BX23" s="9">
        <v>0.27240278641101084</v>
      </c>
      <c r="BY23" s="9">
        <v>0.18211361298678369</v>
      </c>
      <c r="BZ23" s="9">
        <v>0.29133662918025927</v>
      </c>
      <c r="CA23" s="9">
        <v>0.16743825280611496</v>
      </c>
      <c r="CB23" s="9">
        <v>0</v>
      </c>
      <c r="CC23" s="9">
        <v>0.22255052430142311</v>
      </c>
      <c r="CD23" s="9">
        <v>0.23446251576835672</v>
      </c>
      <c r="CE23" s="9">
        <v>0.22283637621460603</v>
      </c>
      <c r="CF23" s="9">
        <v>0.23261410650007858</v>
      </c>
      <c r="CG23" s="9">
        <v>0.49247059260173565</v>
      </c>
      <c r="CH23" s="9">
        <v>0.24102154478121376</v>
      </c>
      <c r="CI23" s="9">
        <v>0.2324877945183636</v>
      </c>
      <c r="CJ23" s="9">
        <v>0.21098288541245749</v>
      </c>
      <c r="CK23" s="9">
        <v>0.19528885248661751</v>
      </c>
      <c r="CL23" s="9">
        <v>0.23423978694506029</v>
      </c>
      <c r="CM23" s="9">
        <v>0.12784595766077586</v>
      </c>
      <c r="CN23" s="9">
        <v>0.26820599022296021</v>
      </c>
      <c r="CO23" s="9">
        <v>0.21053286635892526</v>
      </c>
      <c r="CP23" s="9">
        <v>0.24109022839909774</v>
      </c>
      <c r="CQ23" s="9">
        <v>0</v>
      </c>
      <c r="CR23" s="9">
        <v>0</v>
      </c>
      <c r="CS23" s="9">
        <v>0</v>
      </c>
      <c r="CT23" s="9">
        <v>0.18263000707169091</v>
      </c>
      <c r="CU23" s="9">
        <v>0.36472141000453845</v>
      </c>
      <c r="CV23" s="9">
        <v>0.21331088712804974</v>
      </c>
      <c r="CW23" s="9">
        <v>0.71203192251841119</v>
      </c>
      <c r="CX23" s="9">
        <v>0.24716860705382046</v>
      </c>
      <c r="CY23" s="9">
        <v>0.20308856385938256</v>
      </c>
      <c r="CZ23" s="9">
        <v>0.30897508599627527</v>
      </c>
      <c r="DA23" s="9">
        <v>0</v>
      </c>
      <c r="DB23" s="9">
        <v>0.19003400543428056</v>
      </c>
      <c r="DC23" s="9">
        <v>0.23531620147833399</v>
      </c>
      <c r="DD23" s="9">
        <v>0.14479920533624346</v>
      </c>
      <c r="DE23" s="9">
        <v>0.26145314883839654</v>
      </c>
      <c r="DF23" s="9">
        <v>0.23349828091201583</v>
      </c>
      <c r="DG23" s="9">
        <v>0.21992881590082564</v>
      </c>
    </row>
    <row r="24" spans="1:111" x14ac:dyDescent="0.35">
      <c r="A24" s="7"/>
      <c r="B24" s="8">
        <v>37</v>
      </c>
      <c r="C24" s="8">
        <v>21</v>
      </c>
      <c r="D24" s="8">
        <v>14</v>
      </c>
      <c r="E24" s="8">
        <v>3</v>
      </c>
      <c r="F24" s="8">
        <v>4</v>
      </c>
      <c r="G24" s="8">
        <v>5</v>
      </c>
      <c r="H24" s="8">
        <v>4</v>
      </c>
      <c r="I24" s="8">
        <v>6</v>
      </c>
      <c r="J24" s="8">
        <v>10</v>
      </c>
      <c r="K24" s="8">
        <v>4</v>
      </c>
      <c r="L24" s="8">
        <v>0</v>
      </c>
      <c r="M24" s="8">
        <v>7</v>
      </c>
      <c r="N24" s="8">
        <v>15</v>
      </c>
      <c r="O24" s="8">
        <v>14</v>
      </c>
      <c r="P24" s="8">
        <v>30</v>
      </c>
      <c r="Q24" s="8">
        <v>0</v>
      </c>
      <c r="R24" s="8">
        <v>1</v>
      </c>
      <c r="S24" s="8">
        <v>5</v>
      </c>
      <c r="T24" s="8">
        <v>0</v>
      </c>
      <c r="U24" s="8">
        <v>6</v>
      </c>
      <c r="V24" s="8">
        <v>0</v>
      </c>
      <c r="W24" s="8">
        <v>0</v>
      </c>
      <c r="X24" s="8">
        <v>37</v>
      </c>
      <c r="Y24" s="8">
        <v>0</v>
      </c>
      <c r="Z24" s="8">
        <v>0</v>
      </c>
      <c r="AA24" s="8">
        <v>0</v>
      </c>
      <c r="AB24" s="8">
        <v>0</v>
      </c>
      <c r="AC24" s="8">
        <v>0</v>
      </c>
      <c r="AD24" s="8">
        <v>0</v>
      </c>
      <c r="AE24" s="8">
        <v>0</v>
      </c>
      <c r="AF24" s="8">
        <v>0</v>
      </c>
      <c r="AG24" s="8">
        <v>0</v>
      </c>
      <c r="AH24" s="8">
        <v>0</v>
      </c>
      <c r="AI24" s="8">
        <v>36</v>
      </c>
      <c r="AJ24" s="8">
        <v>1</v>
      </c>
      <c r="AK24" s="8">
        <v>7</v>
      </c>
      <c r="AL24" s="8">
        <v>30</v>
      </c>
      <c r="AM24" s="8">
        <v>3</v>
      </c>
      <c r="AN24" s="8">
        <v>4</v>
      </c>
      <c r="AO24" s="8">
        <v>9</v>
      </c>
      <c r="AP24" s="8">
        <v>27</v>
      </c>
      <c r="AQ24" s="8">
        <v>27</v>
      </c>
      <c r="AR24" s="8">
        <v>10</v>
      </c>
      <c r="AS24" s="8">
        <v>5</v>
      </c>
      <c r="AT24" s="8">
        <v>2</v>
      </c>
      <c r="AU24" s="8">
        <v>7</v>
      </c>
      <c r="AV24" s="8">
        <v>8</v>
      </c>
      <c r="AW24" s="8">
        <v>13</v>
      </c>
      <c r="AX24" s="8">
        <v>18</v>
      </c>
      <c r="AY24" s="8">
        <v>11</v>
      </c>
      <c r="AZ24" s="8">
        <v>7</v>
      </c>
      <c r="BA24" s="8">
        <v>19</v>
      </c>
      <c r="BB24" s="8">
        <v>1</v>
      </c>
      <c r="BC24" s="8">
        <v>8</v>
      </c>
      <c r="BD24" s="8">
        <v>29</v>
      </c>
      <c r="BE24" s="8">
        <v>29</v>
      </c>
      <c r="BF24" s="8">
        <v>33</v>
      </c>
      <c r="BG24" s="8">
        <v>4</v>
      </c>
      <c r="BH24" s="8">
        <v>11</v>
      </c>
      <c r="BI24" s="8">
        <v>26</v>
      </c>
      <c r="BJ24" s="8">
        <v>19</v>
      </c>
      <c r="BK24" s="8">
        <v>14</v>
      </c>
      <c r="BL24" s="8">
        <v>5</v>
      </c>
      <c r="BM24" s="8">
        <v>1</v>
      </c>
      <c r="BN24" s="8">
        <v>3</v>
      </c>
      <c r="BO24" s="8">
        <v>13</v>
      </c>
      <c r="BP24" s="8">
        <v>33</v>
      </c>
      <c r="BQ24" s="8">
        <v>2</v>
      </c>
      <c r="BR24" s="8">
        <v>33</v>
      </c>
      <c r="BS24" s="8">
        <v>4</v>
      </c>
      <c r="BT24" s="8">
        <v>29</v>
      </c>
      <c r="BU24" s="8">
        <v>6</v>
      </c>
      <c r="BV24" s="8">
        <v>6</v>
      </c>
      <c r="BW24" s="8">
        <v>11</v>
      </c>
      <c r="BX24" s="8">
        <v>14</v>
      </c>
      <c r="BY24" s="8">
        <v>6</v>
      </c>
      <c r="BZ24" s="8">
        <v>4</v>
      </c>
      <c r="CA24" s="8">
        <v>2</v>
      </c>
      <c r="CB24" s="8">
        <v>0</v>
      </c>
      <c r="CC24" s="8">
        <v>31</v>
      </c>
      <c r="CD24" s="8">
        <v>6</v>
      </c>
      <c r="CE24" s="8">
        <v>30</v>
      </c>
      <c r="CF24" s="8">
        <v>5</v>
      </c>
      <c r="CG24" s="8">
        <v>1</v>
      </c>
      <c r="CH24" s="8">
        <v>1</v>
      </c>
      <c r="CI24" s="8">
        <v>13</v>
      </c>
      <c r="CJ24" s="8">
        <v>24</v>
      </c>
      <c r="CK24" s="8">
        <v>14</v>
      </c>
      <c r="CL24" s="8">
        <v>23</v>
      </c>
      <c r="CM24" s="8">
        <v>5</v>
      </c>
      <c r="CN24" s="8">
        <v>25</v>
      </c>
      <c r="CO24" s="8">
        <v>18</v>
      </c>
      <c r="CP24" s="8">
        <v>13</v>
      </c>
      <c r="CQ24" s="8">
        <v>0</v>
      </c>
      <c r="CR24" s="8">
        <v>0</v>
      </c>
      <c r="CS24" s="8">
        <v>0</v>
      </c>
      <c r="CT24" s="8">
        <v>11</v>
      </c>
      <c r="CU24" s="8">
        <v>2</v>
      </c>
      <c r="CV24" s="8">
        <v>13</v>
      </c>
      <c r="CW24" s="8">
        <v>3</v>
      </c>
      <c r="CX24" s="8">
        <v>12</v>
      </c>
      <c r="CY24" s="8">
        <v>15</v>
      </c>
      <c r="CZ24" s="8">
        <v>3</v>
      </c>
      <c r="DA24" s="8">
        <v>0</v>
      </c>
      <c r="DB24" s="8">
        <v>17</v>
      </c>
      <c r="DC24" s="8">
        <v>15</v>
      </c>
      <c r="DD24" s="8">
        <v>3</v>
      </c>
      <c r="DE24" s="8">
        <v>11</v>
      </c>
      <c r="DF24" s="8">
        <v>21</v>
      </c>
      <c r="DG24" s="8">
        <v>15</v>
      </c>
    </row>
    <row r="25" spans="1:111" x14ac:dyDescent="0.35">
      <c r="A25" s="7"/>
      <c r="B25" s="6"/>
      <c r="C25" s="6"/>
      <c r="D25" s="6"/>
      <c r="E25" s="10" t="s">
        <v>418</v>
      </c>
      <c r="F25" s="10" t="s">
        <v>418</v>
      </c>
      <c r="G25" s="6"/>
      <c r="H25" s="10" t="s">
        <v>418</v>
      </c>
      <c r="I25" s="6"/>
      <c r="J25" s="10" t="s">
        <v>580</v>
      </c>
      <c r="K25" s="10" t="s">
        <v>731</v>
      </c>
      <c r="L25" s="6"/>
      <c r="M25" s="10" t="s">
        <v>810</v>
      </c>
      <c r="N25" s="10" t="s">
        <v>418</v>
      </c>
      <c r="O25" s="10" t="s">
        <v>580</v>
      </c>
      <c r="P25" s="6"/>
      <c r="Q25" s="10" t="s">
        <v>631</v>
      </c>
      <c r="R25" s="10" t="s">
        <v>660</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442</v>
      </c>
      <c r="BK25" s="10" t="s">
        <v>442</v>
      </c>
      <c r="BL25" s="6"/>
      <c r="BM25" s="6"/>
      <c r="BN25" s="10" t="s">
        <v>442</v>
      </c>
      <c r="BO25" s="10" t="s">
        <v>587</v>
      </c>
      <c r="BP25" s="6"/>
      <c r="BQ25" s="6"/>
      <c r="BR25" s="6"/>
      <c r="BS25" s="6"/>
      <c r="BT25" s="6"/>
      <c r="BU25" s="6"/>
      <c r="BV25" s="6"/>
      <c r="BW25" s="6"/>
      <c r="BX25" s="6"/>
      <c r="BY25" s="6"/>
      <c r="BZ25" s="6"/>
      <c r="CA25" s="6"/>
      <c r="CB25" s="6"/>
      <c r="CC25" s="6"/>
      <c r="CD25" s="6"/>
      <c r="CE25" s="6"/>
      <c r="CF25" s="6"/>
      <c r="CG25" s="6"/>
      <c r="CH25" s="6"/>
      <c r="CI25" s="6"/>
      <c r="CJ25" s="6"/>
      <c r="CK25" s="6"/>
      <c r="CL25" s="6"/>
      <c r="CM25" s="10" t="s">
        <v>558</v>
      </c>
      <c r="CN25" s="10" t="s">
        <v>559</v>
      </c>
      <c r="CO25" s="6"/>
      <c r="CP25" s="6"/>
      <c r="CQ25" s="6"/>
      <c r="CR25" s="6"/>
      <c r="CS25" s="6"/>
      <c r="CT25" s="10" t="s">
        <v>415</v>
      </c>
      <c r="CU25" s="6"/>
      <c r="CV25" s="10" t="s">
        <v>415</v>
      </c>
      <c r="CW25" s="10" t="s">
        <v>508</v>
      </c>
      <c r="CX25" s="6"/>
      <c r="CY25" s="6"/>
      <c r="CZ25" s="6"/>
      <c r="DA25" s="6"/>
      <c r="DB25" s="6"/>
      <c r="DC25" s="6"/>
      <c r="DD25" s="6"/>
      <c r="DE25" s="6"/>
      <c r="DF25" s="6"/>
      <c r="DG25" s="6"/>
    </row>
    <row r="26" spans="1:111" x14ac:dyDescent="0.35">
      <c r="A26" s="7" t="s">
        <v>1340</v>
      </c>
      <c r="B26" s="9">
        <v>8.1642525989558488E-3</v>
      </c>
      <c r="C26" s="9">
        <v>0</v>
      </c>
      <c r="D26" s="9">
        <v>1.6850585882526692E-2</v>
      </c>
      <c r="E26" s="9">
        <v>2.9647539521255099E-2</v>
      </c>
      <c r="F26" s="9">
        <v>2.5149603410978147E-2</v>
      </c>
      <c r="G26" s="9">
        <v>0</v>
      </c>
      <c r="H26" s="9">
        <v>0</v>
      </c>
      <c r="I26" s="9">
        <v>0</v>
      </c>
      <c r="J26" s="9">
        <v>0</v>
      </c>
      <c r="K26" s="9">
        <v>0</v>
      </c>
      <c r="L26" s="9">
        <v>0</v>
      </c>
      <c r="M26" s="9">
        <v>2.719249072799634E-2</v>
      </c>
      <c r="N26" s="9">
        <v>0</v>
      </c>
      <c r="O26" s="9">
        <v>0</v>
      </c>
      <c r="P26" s="9">
        <v>4.8190440041844728E-3</v>
      </c>
      <c r="Q26" s="9">
        <v>0.16872673143032696</v>
      </c>
      <c r="R26" s="9">
        <v>0</v>
      </c>
      <c r="S26" s="9">
        <v>0</v>
      </c>
      <c r="T26" s="9">
        <v>0</v>
      </c>
      <c r="U26" s="9">
        <v>2.874731977812036E-2</v>
      </c>
      <c r="V26" s="9">
        <v>0</v>
      </c>
      <c r="W26" s="9">
        <v>0</v>
      </c>
      <c r="X26" s="9">
        <v>8.1642525989558488E-3</v>
      </c>
      <c r="Y26" s="9">
        <v>0</v>
      </c>
      <c r="Z26" s="9">
        <v>0</v>
      </c>
      <c r="AA26" s="9">
        <v>0</v>
      </c>
      <c r="AB26" s="9">
        <v>0</v>
      </c>
      <c r="AC26" s="9">
        <v>0</v>
      </c>
      <c r="AD26" s="9">
        <v>0</v>
      </c>
      <c r="AE26" s="9">
        <v>0</v>
      </c>
      <c r="AF26" s="9">
        <v>0</v>
      </c>
      <c r="AG26" s="9">
        <v>0</v>
      </c>
      <c r="AH26" s="9">
        <v>0</v>
      </c>
      <c r="AI26" s="9">
        <v>8.4383840492704126E-3</v>
      </c>
      <c r="AJ26" s="9">
        <v>0</v>
      </c>
      <c r="AK26" s="9">
        <v>0</v>
      </c>
      <c r="AL26" s="9">
        <v>1.0790475650900895E-2</v>
      </c>
      <c r="AM26" s="9">
        <v>0</v>
      </c>
      <c r="AN26" s="9">
        <v>0</v>
      </c>
      <c r="AO26" s="9">
        <v>0</v>
      </c>
      <c r="AP26" s="9">
        <v>1.0138173903103415E-2</v>
      </c>
      <c r="AQ26" s="9">
        <v>6.0727782220615697E-3</v>
      </c>
      <c r="AR26" s="9">
        <v>1.4016578181307183E-2</v>
      </c>
      <c r="AS26" s="9">
        <v>0</v>
      </c>
      <c r="AT26" s="9">
        <v>8.0801913097586858E-2</v>
      </c>
      <c r="AU26" s="9">
        <v>0</v>
      </c>
      <c r="AV26" s="9">
        <v>0</v>
      </c>
      <c r="AW26" s="9">
        <v>1.1556454768425437E-2</v>
      </c>
      <c r="AX26" s="9">
        <v>8.8115229551099725E-3</v>
      </c>
      <c r="AY26" s="9">
        <v>0</v>
      </c>
      <c r="AZ26" s="9">
        <v>2.0811578836672236E-2</v>
      </c>
      <c r="BA26" s="9">
        <v>7.6155019178411132E-3</v>
      </c>
      <c r="BB26" s="9">
        <v>0</v>
      </c>
      <c r="BC26" s="9">
        <v>0</v>
      </c>
      <c r="BD26" s="9">
        <v>5.4659228223282331E-3</v>
      </c>
      <c r="BE26" s="9">
        <v>0</v>
      </c>
      <c r="BF26" s="9">
        <v>4.4148712669949824E-3</v>
      </c>
      <c r="BG26" s="9">
        <v>5.7065495884149928E-2</v>
      </c>
      <c r="BH26" s="9">
        <v>2.2494338005814594E-2</v>
      </c>
      <c r="BI26" s="9">
        <v>0</v>
      </c>
      <c r="BJ26" s="9">
        <v>7.2242574201368493E-3</v>
      </c>
      <c r="BK26" s="9">
        <v>9.7595019768551873E-3</v>
      </c>
      <c r="BL26" s="9">
        <v>0</v>
      </c>
      <c r="BM26" s="9">
        <v>0.1007628623847782</v>
      </c>
      <c r="BN26" s="9">
        <v>0</v>
      </c>
      <c r="BO26" s="9">
        <v>0</v>
      </c>
      <c r="BP26" s="9">
        <v>8.6186095985291492E-3</v>
      </c>
      <c r="BQ26" s="9">
        <v>0</v>
      </c>
      <c r="BR26" s="9">
        <v>9.3588303716952218E-3</v>
      </c>
      <c r="BS26" s="9">
        <v>0</v>
      </c>
      <c r="BT26" s="9">
        <v>1.0553430471500249E-2</v>
      </c>
      <c r="BU26" s="9">
        <v>0</v>
      </c>
      <c r="BV26" s="9">
        <v>0</v>
      </c>
      <c r="BW26" s="9">
        <v>0</v>
      </c>
      <c r="BX26" s="9">
        <v>1.3005228944998188E-2</v>
      </c>
      <c r="BY26" s="9">
        <v>2.1440169507395419E-2</v>
      </c>
      <c r="BZ26" s="9">
        <v>0</v>
      </c>
      <c r="CA26" s="9">
        <v>0</v>
      </c>
      <c r="CB26" s="9">
        <v>0</v>
      </c>
      <c r="CC26" s="9">
        <v>9.9541366336786865E-3</v>
      </c>
      <c r="CD26" s="9">
        <v>0</v>
      </c>
      <c r="CE26" s="9">
        <v>5.1990405617359688E-3</v>
      </c>
      <c r="CF26" s="9">
        <v>3.1486077197848641E-2</v>
      </c>
      <c r="CG26" s="9">
        <v>0</v>
      </c>
      <c r="CH26" s="9">
        <v>0</v>
      </c>
      <c r="CI26" s="9">
        <v>1.2607824950823099E-2</v>
      </c>
      <c r="CJ26" s="9">
        <v>6.0062436857737014E-3</v>
      </c>
      <c r="CK26" s="9">
        <v>1.9597168121845927E-2</v>
      </c>
      <c r="CL26" s="9">
        <v>0</v>
      </c>
      <c r="CM26" s="9">
        <v>3.2511370665048403E-2</v>
      </c>
      <c r="CN26" s="9">
        <v>0</v>
      </c>
      <c r="CO26" s="9">
        <v>0</v>
      </c>
      <c r="CP26" s="9">
        <v>2.5310435558081833E-2</v>
      </c>
      <c r="CQ26" s="9">
        <v>0</v>
      </c>
      <c r="CR26" s="9">
        <v>0.5</v>
      </c>
      <c r="CS26" s="9">
        <v>0</v>
      </c>
      <c r="CT26" s="9">
        <v>2.2084273371050064E-2</v>
      </c>
      <c r="CU26" s="9">
        <v>0</v>
      </c>
      <c r="CV26" s="9">
        <v>0</v>
      </c>
      <c r="CW26" s="9">
        <v>0</v>
      </c>
      <c r="CX26" s="9">
        <v>1.3871589351619907E-2</v>
      </c>
      <c r="CY26" s="9">
        <v>9.6390968410221805E-3</v>
      </c>
      <c r="CZ26" s="9">
        <v>0</v>
      </c>
      <c r="DA26" s="9">
        <v>0</v>
      </c>
      <c r="DB26" s="9">
        <v>1.4974123393723483E-2</v>
      </c>
      <c r="DC26" s="9">
        <v>0</v>
      </c>
      <c r="DD26" s="9">
        <v>2.9555630811355826E-2</v>
      </c>
      <c r="DE26" s="9">
        <v>1.6024096796276401E-2</v>
      </c>
      <c r="DF26" s="9">
        <v>0</v>
      </c>
      <c r="DG26" s="9">
        <v>2.0840804287934018E-2</v>
      </c>
    </row>
    <row r="27" spans="1:111" x14ac:dyDescent="0.35">
      <c r="A27" s="7"/>
      <c r="B27" s="8">
        <v>1</v>
      </c>
      <c r="C27" s="8">
        <v>0</v>
      </c>
      <c r="D27" s="8">
        <v>1</v>
      </c>
      <c r="E27" s="8">
        <v>1</v>
      </c>
      <c r="F27" s="8">
        <v>1</v>
      </c>
      <c r="G27" s="8">
        <v>0</v>
      </c>
      <c r="H27" s="8">
        <v>0</v>
      </c>
      <c r="I27" s="8">
        <v>0</v>
      </c>
      <c r="J27" s="8">
        <v>0</v>
      </c>
      <c r="K27" s="8">
        <v>0</v>
      </c>
      <c r="L27" s="8">
        <v>0</v>
      </c>
      <c r="M27" s="8">
        <v>1</v>
      </c>
      <c r="N27" s="8">
        <v>0</v>
      </c>
      <c r="O27" s="8">
        <v>0</v>
      </c>
      <c r="P27" s="8">
        <v>1</v>
      </c>
      <c r="Q27" s="8">
        <v>1</v>
      </c>
      <c r="R27" s="8">
        <v>0</v>
      </c>
      <c r="S27" s="8">
        <v>0</v>
      </c>
      <c r="T27" s="8">
        <v>0</v>
      </c>
      <c r="U27" s="8">
        <v>1</v>
      </c>
      <c r="V27" s="8">
        <v>0</v>
      </c>
      <c r="W27" s="8">
        <v>0</v>
      </c>
      <c r="X27" s="8">
        <v>1</v>
      </c>
      <c r="Y27" s="8">
        <v>0</v>
      </c>
      <c r="Z27" s="8">
        <v>0</v>
      </c>
      <c r="AA27" s="8">
        <v>0</v>
      </c>
      <c r="AB27" s="8">
        <v>0</v>
      </c>
      <c r="AC27" s="8">
        <v>0</v>
      </c>
      <c r="AD27" s="8">
        <v>0</v>
      </c>
      <c r="AE27" s="8">
        <v>0</v>
      </c>
      <c r="AF27" s="8">
        <v>0</v>
      </c>
      <c r="AG27" s="8">
        <v>0</v>
      </c>
      <c r="AH27" s="8">
        <v>0</v>
      </c>
      <c r="AI27" s="8">
        <v>1</v>
      </c>
      <c r="AJ27" s="8">
        <v>0</v>
      </c>
      <c r="AK27" s="8">
        <v>0</v>
      </c>
      <c r="AL27" s="8">
        <v>1</v>
      </c>
      <c r="AM27" s="8">
        <v>0</v>
      </c>
      <c r="AN27" s="8">
        <v>0</v>
      </c>
      <c r="AO27" s="8">
        <v>0</v>
      </c>
      <c r="AP27" s="8">
        <v>1</v>
      </c>
      <c r="AQ27" s="8">
        <v>1</v>
      </c>
      <c r="AR27" s="8">
        <v>1</v>
      </c>
      <c r="AS27" s="8">
        <v>0</v>
      </c>
      <c r="AT27" s="8">
        <v>1</v>
      </c>
      <c r="AU27" s="8">
        <v>0</v>
      </c>
      <c r="AV27" s="8">
        <v>0</v>
      </c>
      <c r="AW27" s="8">
        <v>1</v>
      </c>
      <c r="AX27" s="8">
        <v>1</v>
      </c>
      <c r="AY27" s="8">
        <v>0</v>
      </c>
      <c r="AZ27" s="8">
        <v>1</v>
      </c>
      <c r="BA27" s="8">
        <v>1</v>
      </c>
      <c r="BB27" s="8">
        <v>0</v>
      </c>
      <c r="BC27" s="8">
        <v>0</v>
      </c>
      <c r="BD27" s="8">
        <v>1</v>
      </c>
      <c r="BE27" s="8">
        <v>0</v>
      </c>
      <c r="BF27" s="8">
        <v>1</v>
      </c>
      <c r="BG27" s="8">
        <v>1</v>
      </c>
      <c r="BH27" s="8">
        <v>1</v>
      </c>
      <c r="BI27" s="8">
        <v>0</v>
      </c>
      <c r="BJ27" s="8">
        <v>1</v>
      </c>
      <c r="BK27" s="8">
        <v>1</v>
      </c>
      <c r="BL27" s="8">
        <v>0</v>
      </c>
      <c r="BM27" s="8">
        <v>1</v>
      </c>
      <c r="BN27" s="8">
        <v>0</v>
      </c>
      <c r="BO27" s="8">
        <v>0</v>
      </c>
      <c r="BP27" s="8">
        <v>1</v>
      </c>
      <c r="BQ27" s="8">
        <v>0</v>
      </c>
      <c r="BR27" s="8">
        <v>1</v>
      </c>
      <c r="BS27" s="8">
        <v>0</v>
      </c>
      <c r="BT27" s="8">
        <v>1</v>
      </c>
      <c r="BU27" s="8">
        <v>0</v>
      </c>
      <c r="BV27" s="8">
        <v>0</v>
      </c>
      <c r="BW27" s="8">
        <v>0</v>
      </c>
      <c r="BX27" s="8">
        <v>1</v>
      </c>
      <c r="BY27" s="8">
        <v>1</v>
      </c>
      <c r="BZ27" s="8">
        <v>0</v>
      </c>
      <c r="CA27" s="8">
        <v>0</v>
      </c>
      <c r="CB27" s="8">
        <v>0</v>
      </c>
      <c r="CC27" s="8">
        <v>1</v>
      </c>
      <c r="CD27" s="8">
        <v>0</v>
      </c>
      <c r="CE27" s="8">
        <v>1</v>
      </c>
      <c r="CF27" s="8">
        <v>1</v>
      </c>
      <c r="CG27" s="8">
        <v>0</v>
      </c>
      <c r="CH27" s="8">
        <v>0</v>
      </c>
      <c r="CI27" s="8">
        <v>1</v>
      </c>
      <c r="CJ27" s="8">
        <v>1</v>
      </c>
      <c r="CK27" s="8">
        <v>1</v>
      </c>
      <c r="CL27" s="8">
        <v>0</v>
      </c>
      <c r="CM27" s="8">
        <v>1</v>
      </c>
      <c r="CN27" s="8">
        <v>0</v>
      </c>
      <c r="CO27" s="8">
        <v>0</v>
      </c>
      <c r="CP27" s="8">
        <v>1</v>
      </c>
      <c r="CQ27" s="8">
        <v>0</v>
      </c>
      <c r="CR27" s="8">
        <v>1</v>
      </c>
      <c r="CS27" s="8">
        <v>0</v>
      </c>
      <c r="CT27" s="8">
        <v>1</v>
      </c>
      <c r="CU27" s="8">
        <v>0</v>
      </c>
      <c r="CV27" s="8">
        <v>0</v>
      </c>
      <c r="CW27" s="8">
        <v>0</v>
      </c>
      <c r="CX27" s="8">
        <v>1</v>
      </c>
      <c r="CY27" s="8">
        <v>1</v>
      </c>
      <c r="CZ27" s="8">
        <v>0</v>
      </c>
      <c r="DA27" s="8">
        <v>0</v>
      </c>
      <c r="DB27" s="8">
        <v>1</v>
      </c>
      <c r="DC27" s="8">
        <v>0</v>
      </c>
      <c r="DD27" s="8">
        <v>1</v>
      </c>
      <c r="DE27" s="8">
        <v>1</v>
      </c>
      <c r="DF27" s="8">
        <v>0</v>
      </c>
      <c r="DG27" s="8">
        <v>1</v>
      </c>
    </row>
    <row r="28" spans="1:111" x14ac:dyDescent="0.35">
      <c r="A28" s="7"/>
      <c r="B28" s="6"/>
      <c r="C28" s="6"/>
      <c r="D28" s="6"/>
      <c r="E28" s="6"/>
      <c r="F28" s="6"/>
      <c r="G28" s="6"/>
      <c r="H28" s="6"/>
      <c r="I28" s="6"/>
      <c r="J28" s="6"/>
      <c r="K28" s="6"/>
      <c r="L28" s="6"/>
      <c r="M28" s="6"/>
      <c r="N28" s="6"/>
      <c r="O28" s="6"/>
      <c r="P28" s="10" t="s">
        <v>448</v>
      </c>
      <c r="Q28" s="10" t="s">
        <v>727</v>
      </c>
      <c r="R28" s="6"/>
      <c r="S28" s="10" t="s">
        <v>448</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10" t="s">
        <v>1095</v>
      </c>
      <c r="AU28" s="10" t="s">
        <v>581</v>
      </c>
      <c r="AV28" s="10" t="s">
        <v>581</v>
      </c>
      <c r="AW28" s="6"/>
      <c r="AX28" s="6"/>
      <c r="AY28" s="6"/>
      <c r="AZ28" s="6"/>
      <c r="BA28" s="6"/>
      <c r="BB28" s="6"/>
      <c r="BC28" s="6"/>
      <c r="BD28" s="6"/>
      <c r="BE28" s="10" t="s">
        <v>617</v>
      </c>
      <c r="BF28" s="10" t="s">
        <v>617</v>
      </c>
      <c r="BG28" s="10" t="s">
        <v>618</v>
      </c>
      <c r="BH28" s="6"/>
      <c r="BI28" s="6"/>
      <c r="BJ28" s="10" t="s">
        <v>712</v>
      </c>
      <c r="BK28" s="10" t="s">
        <v>712</v>
      </c>
      <c r="BL28" s="6"/>
      <c r="BM28" s="10" t="s">
        <v>844</v>
      </c>
      <c r="BN28" s="10" t="s">
        <v>712</v>
      </c>
      <c r="BO28" s="10" t="s">
        <v>712</v>
      </c>
      <c r="BP28" s="6"/>
      <c r="BQ28" s="6"/>
      <c r="BR28" s="6"/>
      <c r="BS28" s="6"/>
      <c r="BT28" s="6"/>
      <c r="BU28" s="6"/>
      <c r="BV28" s="6"/>
      <c r="BW28" s="6"/>
      <c r="BX28" s="6"/>
      <c r="BY28" s="6"/>
      <c r="BZ28" s="6"/>
      <c r="CA28" s="6"/>
      <c r="CB28" s="6"/>
      <c r="CC28" s="6"/>
      <c r="CD28" s="6"/>
      <c r="CE28" s="6"/>
      <c r="CF28" s="6"/>
      <c r="CG28" s="6"/>
      <c r="CH28" s="6"/>
      <c r="CI28" s="6"/>
      <c r="CJ28" s="6"/>
      <c r="CK28" s="6"/>
      <c r="CL28" s="6"/>
      <c r="CM28" s="10" t="s">
        <v>495</v>
      </c>
      <c r="CN28" s="10" t="s">
        <v>496</v>
      </c>
      <c r="CO28" s="6"/>
      <c r="CP28" s="6"/>
      <c r="CQ28" s="6"/>
      <c r="CR28" s="6"/>
      <c r="CS28" s="6"/>
      <c r="CT28" s="6"/>
      <c r="CU28" s="6"/>
      <c r="CV28" s="6"/>
      <c r="CW28" s="6"/>
      <c r="CX28" s="6"/>
      <c r="CY28" s="6"/>
      <c r="CZ28" s="6"/>
      <c r="DA28" s="6"/>
      <c r="DB28" s="6"/>
      <c r="DC28" s="6"/>
      <c r="DD28" s="10" t="s">
        <v>471</v>
      </c>
      <c r="DE28" s="6"/>
      <c r="DF28" s="10" t="s">
        <v>818</v>
      </c>
      <c r="DG28" s="6"/>
    </row>
    <row r="29" spans="1:111" x14ac:dyDescent="0.35">
      <c r="A29" s="7" t="s">
        <v>1341</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1342</v>
      </c>
      <c r="B32" s="9">
        <v>2.0196621163644055E-2</v>
      </c>
      <c r="C32" s="9">
        <v>8.0006453043237283E-3</v>
      </c>
      <c r="D32" s="9">
        <v>3.32703947139565E-2</v>
      </c>
      <c r="E32" s="9">
        <v>2.9647539521255099E-2</v>
      </c>
      <c r="F32" s="9">
        <v>7.5176804031156008E-2</v>
      </c>
      <c r="G32" s="9">
        <v>0</v>
      </c>
      <c r="H32" s="9">
        <v>0</v>
      </c>
      <c r="I32" s="9">
        <v>2.3920400262052003E-2</v>
      </c>
      <c r="J32" s="9">
        <v>0</v>
      </c>
      <c r="K32" s="9">
        <v>0</v>
      </c>
      <c r="L32" s="9">
        <v>0</v>
      </c>
      <c r="M32" s="9">
        <v>5.4498173935025658E-2</v>
      </c>
      <c r="N32" s="9">
        <v>8.114768696493602E-3</v>
      </c>
      <c r="O32" s="9">
        <v>0</v>
      </c>
      <c r="P32" s="9">
        <v>4.7669235061248835E-3</v>
      </c>
      <c r="Q32" s="9">
        <v>0.16001607971338624</v>
      </c>
      <c r="R32" s="9">
        <v>0</v>
      </c>
      <c r="S32" s="9">
        <v>8.8634587091635172E-2</v>
      </c>
      <c r="T32" s="9">
        <v>0.5</v>
      </c>
      <c r="U32" s="9">
        <v>0.11462240335070181</v>
      </c>
      <c r="V32" s="9">
        <v>0</v>
      </c>
      <c r="W32" s="9">
        <v>0</v>
      </c>
      <c r="X32" s="9">
        <v>2.0196621163644055E-2</v>
      </c>
      <c r="Y32" s="9">
        <v>0</v>
      </c>
      <c r="Z32" s="9">
        <v>0</v>
      </c>
      <c r="AA32" s="9">
        <v>0</v>
      </c>
      <c r="AB32" s="9">
        <v>0</v>
      </c>
      <c r="AC32" s="9">
        <v>0</v>
      </c>
      <c r="AD32" s="9">
        <v>0</v>
      </c>
      <c r="AE32" s="9">
        <v>0</v>
      </c>
      <c r="AF32" s="9">
        <v>0</v>
      </c>
      <c r="AG32" s="9">
        <v>0</v>
      </c>
      <c r="AH32" s="9">
        <v>0</v>
      </c>
      <c r="AI32" s="9">
        <v>2.0874763955520882E-2</v>
      </c>
      <c r="AJ32" s="9">
        <v>0</v>
      </c>
      <c r="AK32" s="9">
        <v>1.6585440704119592E-2</v>
      </c>
      <c r="AL32" s="9">
        <v>2.1625868139361393E-2</v>
      </c>
      <c r="AM32" s="9">
        <v>2.7027159762206158E-2</v>
      </c>
      <c r="AN32" s="9">
        <v>0</v>
      </c>
      <c r="AO32" s="9">
        <v>2.18606157602249E-2</v>
      </c>
      <c r="AP32" s="9">
        <v>2.0017170310069152E-2</v>
      </c>
      <c r="AQ32" s="9">
        <v>3.0337438554557991E-2</v>
      </c>
      <c r="AR32" s="9">
        <v>0</v>
      </c>
      <c r="AS32" s="9">
        <v>0</v>
      </c>
      <c r="AT32" s="9">
        <v>0</v>
      </c>
      <c r="AU32" s="9">
        <v>0</v>
      </c>
      <c r="AV32" s="9">
        <v>4.0678522799921957E-2</v>
      </c>
      <c r="AW32" s="9">
        <v>3.4297316486809476E-2</v>
      </c>
      <c r="AX32" s="9">
        <v>2.6679864194459356E-2</v>
      </c>
      <c r="AY32" s="9">
        <v>1.3988418277605835E-2</v>
      </c>
      <c r="AZ32" s="9">
        <v>0</v>
      </c>
      <c r="BA32" s="9">
        <v>1.4700179073926163E-2</v>
      </c>
      <c r="BB32" s="9">
        <v>7.9018022486011766E-2</v>
      </c>
      <c r="BC32" s="9">
        <v>1.7307377638525814E-2</v>
      </c>
      <c r="BD32" s="9">
        <v>2.1700386012343604E-2</v>
      </c>
      <c r="BE32" s="9">
        <v>2.953750033019981E-2</v>
      </c>
      <c r="BF32" s="9">
        <v>2.205512549464974E-2</v>
      </c>
      <c r="BG32" s="9">
        <v>0</v>
      </c>
      <c r="BH32" s="9">
        <v>2.1796466603977747E-2</v>
      </c>
      <c r="BI32" s="9">
        <v>2.0179677058082563E-2</v>
      </c>
      <c r="BJ32" s="9">
        <v>3.5401894319860051E-2</v>
      </c>
      <c r="BK32" s="9">
        <v>3.8252185354406956E-2</v>
      </c>
      <c r="BL32" s="9">
        <v>3.2752616203287149E-2</v>
      </c>
      <c r="BM32" s="9">
        <v>0</v>
      </c>
      <c r="BN32" s="9">
        <v>0</v>
      </c>
      <c r="BO32" s="9">
        <v>0</v>
      </c>
      <c r="BP32" s="9">
        <v>2.1320603559118387E-2</v>
      </c>
      <c r="BQ32" s="9">
        <v>0</v>
      </c>
      <c r="BR32" s="9">
        <v>1.4032175599403261E-2</v>
      </c>
      <c r="BS32" s="9">
        <v>6.6611453375467158E-2</v>
      </c>
      <c r="BT32" s="9">
        <v>2.6106938097065685E-2</v>
      </c>
      <c r="BU32" s="9">
        <v>5.2639546908448007E-2</v>
      </c>
      <c r="BV32" s="9">
        <v>0</v>
      </c>
      <c r="BW32" s="9">
        <v>3.7697815736326884E-2</v>
      </c>
      <c r="BX32" s="9">
        <v>1.3257944665503287E-2</v>
      </c>
      <c r="BY32" s="9">
        <v>0</v>
      </c>
      <c r="BZ32" s="9">
        <v>0</v>
      </c>
      <c r="CA32" s="9">
        <v>5.9332196048701616E-2</v>
      </c>
      <c r="CB32" s="9">
        <v>0</v>
      </c>
      <c r="CC32" s="9">
        <v>1.959945300846266E-2</v>
      </c>
      <c r="CD32" s="9">
        <v>2.7235756801695148E-2</v>
      </c>
      <c r="CE32" s="9">
        <v>2.5477481466566573E-2</v>
      </c>
      <c r="CF32" s="9">
        <v>0</v>
      </c>
      <c r="CG32" s="9">
        <v>0</v>
      </c>
      <c r="CH32" s="9">
        <v>0</v>
      </c>
      <c r="CI32" s="9">
        <v>2.4096520816475394E-2</v>
      </c>
      <c r="CJ32" s="9">
        <v>1.8302645428605227E-2</v>
      </c>
      <c r="CK32" s="9">
        <v>2.9383041834848331E-2</v>
      </c>
      <c r="CL32" s="9">
        <v>1.3636592036356126E-2</v>
      </c>
      <c r="CM32" s="9">
        <v>4.7914832330773927E-2</v>
      </c>
      <c r="CN32" s="9">
        <v>7.2081858940444858E-3</v>
      </c>
      <c r="CO32" s="9">
        <v>3.2304052870189094E-2</v>
      </c>
      <c r="CP32" s="9">
        <v>0</v>
      </c>
      <c r="CQ32" s="9">
        <v>0</v>
      </c>
      <c r="CR32" s="9">
        <v>0</v>
      </c>
      <c r="CS32" s="9">
        <v>0</v>
      </c>
      <c r="CT32" s="9">
        <v>4.3483397314185462E-2</v>
      </c>
      <c r="CU32" s="9">
        <v>0</v>
      </c>
      <c r="CV32" s="9">
        <v>0</v>
      </c>
      <c r="CW32" s="9">
        <v>0</v>
      </c>
      <c r="CX32" s="9">
        <v>1.4141140061751292E-2</v>
      </c>
      <c r="CY32" s="9">
        <v>2.7957427622587946E-2</v>
      </c>
      <c r="CZ32" s="9">
        <v>0</v>
      </c>
      <c r="DA32" s="9">
        <v>0</v>
      </c>
      <c r="DB32" s="9">
        <v>2.1924579411199501E-2</v>
      </c>
      <c r="DC32" s="9">
        <v>2.2160004265863953E-2</v>
      </c>
      <c r="DD32" s="9">
        <v>5.7051139932343051E-2</v>
      </c>
      <c r="DE32" s="9">
        <v>1.6335474718529121E-2</v>
      </c>
      <c r="DF32" s="9">
        <v>1.5229641712917984E-2</v>
      </c>
      <c r="DG32" s="9">
        <v>3.0828691041575085E-2</v>
      </c>
    </row>
    <row r="33" spans="1:111" x14ac:dyDescent="0.35">
      <c r="A33" s="7"/>
      <c r="B33" s="8">
        <v>3</v>
      </c>
      <c r="C33" s="8">
        <v>1</v>
      </c>
      <c r="D33" s="8">
        <v>3</v>
      </c>
      <c r="E33" s="8">
        <v>1</v>
      </c>
      <c r="F33" s="8">
        <v>2</v>
      </c>
      <c r="G33" s="8">
        <v>0</v>
      </c>
      <c r="H33" s="8">
        <v>0</v>
      </c>
      <c r="I33" s="8">
        <v>1</v>
      </c>
      <c r="J33" s="8">
        <v>0</v>
      </c>
      <c r="K33" s="8">
        <v>0</v>
      </c>
      <c r="L33" s="8">
        <v>0</v>
      </c>
      <c r="M33" s="8">
        <v>3</v>
      </c>
      <c r="N33" s="8">
        <v>1</v>
      </c>
      <c r="O33" s="8">
        <v>0</v>
      </c>
      <c r="P33" s="8">
        <v>1</v>
      </c>
      <c r="Q33" s="8">
        <v>1</v>
      </c>
      <c r="R33" s="8">
        <v>0</v>
      </c>
      <c r="S33" s="8">
        <v>1</v>
      </c>
      <c r="T33" s="8">
        <v>1</v>
      </c>
      <c r="U33" s="8">
        <v>3</v>
      </c>
      <c r="V33" s="8">
        <v>0</v>
      </c>
      <c r="W33" s="8">
        <v>0</v>
      </c>
      <c r="X33" s="8">
        <v>3</v>
      </c>
      <c r="Y33" s="8">
        <v>0</v>
      </c>
      <c r="Z33" s="8">
        <v>0</v>
      </c>
      <c r="AA33" s="8">
        <v>0</v>
      </c>
      <c r="AB33" s="8">
        <v>0</v>
      </c>
      <c r="AC33" s="8">
        <v>0</v>
      </c>
      <c r="AD33" s="8">
        <v>0</v>
      </c>
      <c r="AE33" s="8">
        <v>0</v>
      </c>
      <c r="AF33" s="8">
        <v>0</v>
      </c>
      <c r="AG33" s="8">
        <v>0</v>
      </c>
      <c r="AH33" s="8">
        <v>0</v>
      </c>
      <c r="AI33" s="8">
        <v>3</v>
      </c>
      <c r="AJ33" s="8">
        <v>0</v>
      </c>
      <c r="AK33" s="8">
        <v>1</v>
      </c>
      <c r="AL33" s="8">
        <v>3</v>
      </c>
      <c r="AM33" s="8">
        <v>1</v>
      </c>
      <c r="AN33" s="8">
        <v>0</v>
      </c>
      <c r="AO33" s="8">
        <v>1</v>
      </c>
      <c r="AP33" s="8">
        <v>3</v>
      </c>
      <c r="AQ33" s="8">
        <v>3</v>
      </c>
      <c r="AR33" s="8">
        <v>0</v>
      </c>
      <c r="AS33" s="8">
        <v>0</v>
      </c>
      <c r="AT33" s="8">
        <v>0</v>
      </c>
      <c r="AU33" s="8">
        <v>0</v>
      </c>
      <c r="AV33" s="8">
        <v>1</v>
      </c>
      <c r="AW33" s="8">
        <v>2</v>
      </c>
      <c r="AX33" s="8">
        <v>2</v>
      </c>
      <c r="AY33" s="8">
        <v>1</v>
      </c>
      <c r="AZ33" s="8">
        <v>0</v>
      </c>
      <c r="BA33" s="8">
        <v>1</v>
      </c>
      <c r="BB33" s="8">
        <v>1</v>
      </c>
      <c r="BC33" s="8">
        <v>1</v>
      </c>
      <c r="BD33" s="8">
        <v>3</v>
      </c>
      <c r="BE33" s="8">
        <v>3</v>
      </c>
      <c r="BF33" s="8">
        <v>3</v>
      </c>
      <c r="BG33" s="8">
        <v>0</v>
      </c>
      <c r="BH33" s="8">
        <v>1</v>
      </c>
      <c r="BI33" s="8">
        <v>2</v>
      </c>
      <c r="BJ33" s="8">
        <v>3</v>
      </c>
      <c r="BK33" s="8">
        <v>3</v>
      </c>
      <c r="BL33" s="8">
        <v>1</v>
      </c>
      <c r="BM33" s="8">
        <v>0</v>
      </c>
      <c r="BN33" s="8">
        <v>0</v>
      </c>
      <c r="BO33" s="8">
        <v>0</v>
      </c>
      <c r="BP33" s="8">
        <v>3</v>
      </c>
      <c r="BQ33" s="8">
        <v>0</v>
      </c>
      <c r="BR33" s="8">
        <v>2</v>
      </c>
      <c r="BS33" s="8">
        <v>1</v>
      </c>
      <c r="BT33" s="8">
        <v>3</v>
      </c>
      <c r="BU33" s="8">
        <v>1</v>
      </c>
      <c r="BV33" s="8">
        <v>0</v>
      </c>
      <c r="BW33" s="8">
        <v>2</v>
      </c>
      <c r="BX33" s="8">
        <v>1</v>
      </c>
      <c r="BY33" s="8">
        <v>0</v>
      </c>
      <c r="BZ33" s="8">
        <v>0</v>
      </c>
      <c r="CA33" s="8">
        <v>1</v>
      </c>
      <c r="CB33" s="8">
        <v>0</v>
      </c>
      <c r="CC33" s="8">
        <v>3</v>
      </c>
      <c r="CD33" s="8">
        <v>1</v>
      </c>
      <c r="CE33" s="8">
        <v>3</v>
      </c>
      <c r="CF33" s="8">
        <v>0</v>
      </c>
      <c r="CG33" s="8">
        <v>0</v>
      </c>
      <c r="CH33" s="8">
        <v>0</v>
      </c>
      <c r="CI33" s="8">
        <v>1</v>
      </c>
      <c r="CJ33" s="8">
        <v>2</v>
      </c>
      <c r="CK33" s="8">
        <v>2</v>
      </c>
      <c r="CL33" s="8">
        <v>1</v>
      </c>
      <c r="CM33" s="8">
        <v>2</v>
      </c>
      <c r="CN33" s="8">
        <v>1</v>
      </c>
      <c r="CO33" s="8">
        <v>3</v>
      </c>
      <c r="CP33" s="8">
        <v>0</v>
      </c>
      <c r="CQ33" s="8">
        <v>0</v>
      </c>
      <c r="CR33" s="8">
        <v>0</v>
      </c>
      <c r="CS33" s="8">
        <v>0</v>
      </c>
      <c r="CT33" s="8">
        <v>3</v>
      </c>
      <c r="CU33" s="8">
        <v>0</v>
      </c>
      <c r="CV33" s="8">
        <v>0</v>
      </c>
      <c r="CW33" s="8">
        <v>0</v>
      </c>
      <c r="CX33" s="8">
        <v>1</v>
      </c>
      <c r="CY33" s="8">
        <v>2</v>
      </c>
      <c r="CZ33" s="8">
        <v>0</v>
      </c>
      <c r="DA33" s="8">
        <v>0</v>
      </c>
      <c r="DB33" s="8">
        <v>2</v>
      </c>
      <c r="DC33" s="8">
        <v>1</v>
      </c>
      <c r="DD33" s="8">
        <v>1</v>
      </c>
      <c r="DE33" s="8">
        <v>1</v>
      </c>
      <c r="DF33" s="8">
        <v>1</v>
      </c>
      <c r="DG33" s="8">
        <v>2</v>
      </c>
    </row>
    <row r="34" spans="1:111" x14ac:dyDescent="0.35">
      <c r="A34" s="7"/>
      <c r="B34" s="6"/>
      <c r="C34" s="6"/>
      <c r="D34" s="6"/>
      <c r="E34" s="6"/>
      <c r="F34" s="10" t="s">
        <v>967</v>
      </c>
      <c r="G34" s="6"/>
      <c r="H34" s="6"/>
      <c r="I34" s="6"/>
      <c r="J34" s="6"/>
      <c r="K34" s="6"/>
      <c r="L34" s="6"/>
      <c r="M34" s="6"/>
      <c r="N34" s="10" t="s">
        <v>40</v>
      </c>
      <c r="O34" s="10" t="s">
        <v>40</v>
      </c>
      <c r="P34" s="10" t="s">
        <v>1343</v>
      </c>
      <c r="Q34" s="10" t="s">
        <v>505</v>
      </c>
      <c r="R34" s="6"/>
      <c r="S34" s="10" t="s">
        <v>505</v>
      </c>
      <c r="T34" s="10" t="s">
        <v>505</v>
      </c>
      <c r="U34" s="10" t="s">
        <v>505</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10" t="s">
        <v>512</v>
      </c>
      <c r="BA34" s="6"/>
      <c r="BB34" s="10" t="s">
        <v>513</v>
      </c>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10" t="s">
        <v>497</v>
      </c>
      <c r="CU34" s="6"/>
      <c r="CV34" s="10" t="s">
        <v>498</v>
      </c>
      <c r="CW34" s="6"/>
      <c r="CX34" s="6"/>
      <c r="CY34" s="6"/>
      <c r="CZ34" s="6"/>
      <c r="DA34" s="6"/>
      <c r="DB34" s="6"/>
      <c r="DC34" s="6"/>
      <c r="DD34" s="6"/>
      <c r="DE34" s="6"/>
      <c r="DF34" s="6"/>
      <c r="DG34" s="6"/>
    </row>
    <row r="35" spans="1:111" x14ac:dyDescent="0.35">
      <c r="A35" s="7" t="s">
        <v>1344</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1345</v>
      </c>
      <c r="B38" s="9">
        <v>8.0122944993868076E-3</v>
      </c>
      <c r="C38" s="9">
        <v>0</v>
      </c>
      <c r="D38" s="9">
        <v>1.6536952396019777E-2</v>
      </c>
      <c r="E38" s="9">
        <v>0</v>
      </c>
      <c r="F38" s="9">
        <v>0</v>
      </c>
      <c r="G38" s="9">
        <v>0</v>
      </c>
      <c r="H38" s="9">
        <v>2.5129097599801399E-2</v>
      </c>
      <c r="I38" s="9">
        <v>2.3920400262052003E-2</v>
      </c>
      <c r="J38" s="9">
        <v>0</v>
      </c>
      <c r="K38" s="9">
        <v>0</v>
      </c>
      <c r="L38" s="9">
        <v>0</v>
      </c>
      <c r="M38" s="9">
        <v>0</v>
      </c>
      <c r="N38" s="9">
        <v>1.6957666332879418E-2</v>
      </c>
      <c r="O38" s="9">
        <v>0</v>
      </c>
      <c r="P38" s="9">
        <v>9.3685497014410184E-3</v>
      </c>
      <c r="Q38" s="9">
        <v>0</v>
      </c>
      <c r="R38" s="9">
        <v>0</v>
      </c>
      <c r="S38" s="9">
        <v>0</v>
      </c>
      <c r="T38" s="9">
        <v>0</v>
      </c>
      <c r="U38" s="9">
        <v>0</v>
      </c>
      <c r="V38" s="9">
        <v>0</v>
      </c>
      <c r="W38" s="9">
        <v>0</v>
      </c>
      <c r="X38" s="9">
        <v>8.0122944993868076E-3</v>
      </c>
      <c r="Y38" s="9">
        <v>0</v>
      </c>
      <c r="Z38" s="9">
        <v>0</v>
      </c>
      <c r="AA38" s="9">
        <v>0</v>
      </c>
      <c r="AB38" s="9">
        <v>0</v>
      </c>
      <c r="AC38" s="9">
        <v>0</v>
      </c>
      <c r="AD38" s="9">
        <v>0</v>
      </c>
      <c r="AE38" s="9">
        <v>0</v>
      </c>
      <c r="AF38" s="9">
        <v>0</v>
      </c>
      <c r="AG38" s="9">
        <v>0</v>
      </c>
      <c r="AH38" s="9">
        <v>0</v>
      </c>
      <c r="AI38" s="9">
        <v>8.2813236462489729E-3</v>
      </c>
      <c r="AJ38" s="9">
        <v>0</v>
      </c>
      <c r="AK38" s="9">
        <v>1.6585440704119592E-2</v>
      </c>
      <c r="AL38" s="9">
        <v>5.5221674515476627E-3</v>
      </c>
      <c r="AM38" s="9">
        <v>2.7027159762206158E-2</v>
      </c>
      <c r="AN38" s="9">
        <v>0</v>
      </c>
      <c r="AO38" s="9">
        <v>0</v>
      </c>
      <c r="AP38" s="9">
        <v>9.9494759640400086E-3</v>
      </c>
      <c r="AQ38" s="9">
        <v>1.2035304820873956E-2</v>
      </c>
      <c r="AR38" s="9">
        <v>0</v>
      </c>
      <c r="AS38" s="9">
        <v>0</v>
      </c>
      <c r="AT38" s="9">
        <v>0</v>
      </c>
      <c r="AU38" s="9">
        <v>0</v>
      </c>
      <c r="AV38" s="9">
        <v>1.9024429650559511E-2</v>
      </c>
      <c r="AW38" s="9">
        <v>1.1943257864844778E-2</v>
      </c>
      <c r="AX38" s="9">
        <v>0</v>
      </c>
      <c r="AY38" s="9">
        <v>2.7194437686085003E-2</v>
      </c>
      <c r="AZ38" s="9">
        <v>0</v>
      </c>
      <c r="BA38" s="9">
        <v>1.4805054313005342E-2</v>
      </c>
      <c r="BB38" s="9">
        <v>0</v>
      </c>
      <c r="BC38" s="9">
        <v>1.8860348894219076E-2</v>
      </c>
      <c r="BD38" s="9">
        <v>5.0849305763487392E-3</v>
      </c>
      <c r="BE38" s="9">
        <v>1.1717957647654122E-2</v>
      </c>
      <c r="BF38" s="9">
        <v>8.749590302865486E-3</v>
      </c>
      <c r="BG38" s="9">
        <v>0</v>
      </c>
      <c r="BH38" s="9">
        <v>2.2075659527534243E-2</v>
      </c>
      <c r="BI38" s="9">
        <v>0</v>
      </c>
      <c r="BJ38" s="9">
        <v>1.4044448367308438E-2</v>
      </c>
      <c r="BK38" s="9">
        <v>1.8973136425416974E-2</v>
      </c>
      <c r="BL38" s="9">
        <v>0</v>
      </c>
      <c r="BM38" s="9">
        <v>0</v>
      </c>
      <c r="BN38" s="9">
        <v>0</v>
      </c>
      <c r="BO38" s="9">
        <v>0</v>
      </c>
      <c r="BP38" s="9">
        <v>8.4581947265435047E-3</v>
      </c>
      <c r="BQ38" s="9">
        <v>0</v>
      </c>
      <c r="BR38" s="9">
        <v>9.1846380546111439E-3</v>
      </c>
      <c r="BS38" s="9">
        <v>0</v>
      </c>
      <c r="BT38" s="9">
        <v>4.9561470496359743E-3</v>
      </c>
      <c r="BU38" s="9">
        <v>0</v>
      </c>
      <c r="BV38" s="9">
        <v>2.1218003393910362E-2</v>
      </c>
      <c r="BW38" s="9">
        <v>0</v>
      </c>
      <c r="BX38" s="9">
        <v>0</v>
      </c>
      <c r="BY38" s="9">
        <v>1.994572134185689E-2</v>
      </c>
      <c r="BZ38" s="9">
        <v>5.1040274459708178E-2</v>
      </c>
      <c r="CA38" s="9">
        <v>0</v>
      </c>
      <c r="CB38" s="9">
        <v>0</v>
      </c>
      <c r="CC38" s="9">
        <v>4.6747041203244665E-3</v>
      </c>
      <c r="CD38" s="9">
        <v>2.761082814129897E-2</v>
      </c>
      <c r="CE38" s="9">
        <v>1.0107288885541941E-2</v>
      </c>
      <c r="CF38" s="9">
        <v>0</v>
      </c>
      <c r="CG38" s="9">
        <v>0</v>
      </c>
      <c r="CH38" s="9">
        <v>0</v>
      </c>
      <c r="CI38" s="9">
        <v>0</v>
      </c>
      <c r="CJ38" s="9">
        <v>1.1903443686470769E-2</v>
      </c>
      <c r="CK38" s="9">
        <v>9.2033057147245904E-3</v>
      </c>
      <c r="CL38" s="9">
        <v>7.1617925962861508E-3</v>
      </c>
      <c r="CM38" s="9">
        <v>0</v>
      </c>
      <c r="CN38" s="9">
        <v>6.8360575638046891E-3</v>
      </c>
      <c r="CO38" s="9">
        <v>7.7049032434858477E-3</v>
      </c>
      <c r="CP38" s="9">
        <v>0</v>
      </c>
      <c r="CQ38" s="9">
        <v>0</v>
      </c>
      <c r="CR38" s="9">
        <v>0</v>
      </c>
      <c r="CS38" s="9">
        <v>0</v>
      </c>
      <c r="CT38" s="9">
        <v>0</v>
      </c>
      <c r="CU38" s="9">
        <v>0</v>
      </c>
      <c r="CV38" s="9">
        <v>1.0370175694783728E-2</v>
      </c>
      <c r="CW38" s="9">
        <v>0</v>
      </c>
      <c r="CX38" s="9">
        <v>0</v>
      </c>
      <c r="CY38" s="9">
        <v>8.9672210619363372E-3</v>
      </c>
      <c r="CZ38" s="9">
        <v>0</v>
      </c>
      <c r="DA38" s="9">
        <v>0</v>
      </c>
      <c r="DB38" s="9">
        <v>1.4695415783192969E-2</v>
      </c>
      <c r="DC38" s="9">
        <v>0</v>
      </c>
      <c r="DD38" s="9">
        <v>0</v>
      </c>
      <c r="DE38" s="9">
        <v>3.1757275232242289E-2</v>
      </c>
      <c r="DF38" s="9">
        <v>0</v>
      </c>
      <c r="DG38" s="9">
        <v>2.0452902397993741E-2</v>
      </c>
    </row>
    <row r="39" spans="1:111" x14ac:dyDescent="0.35">
      <c r="A39" s="7"/>
      <c r="B39" s="8">
        <v>1</v>
      </c>
      <c r="C39" s="8">
        <v>0</v>
      </c>
      <c r="D39" s="8">
        <v>1</v>
      </c>
      <c r="E39" s="8">
        <v>0</v>
      </c>
      <c r="F39" s="8">
        <v>0</v>
      </c>
      <c r="G39" s="8">
        <v>0</v>
      </c>
      <c r="H39" s="8">
        <v>1</v>
      </c>
      <c r="I39" s="8">
        <v>1</v>
      </c>
      <c r="J39" s="8">
        <v>0</v>
      </c>
      <c r="K39" s="8">
        <v>0</v>
      </c>
      <c r="L39" s="8">
        <v>0</v>
      </c>
      <c r="M39" s="8">
        <v>0</v>
      </c>
      <c r="N39" s="8">
        <v>1</v>
      </c>
      <c r="O39" s="8">
        <v>0</v>
      </c>
      <c r="P39" s="8">
        <v>1</v>
      </c>
      <c r="Q39" s="8">
        <v>0</v>
      </c>
      <c r="R39" s="8">
        <v>0</v>
      </c>
      <c r="S39" s="8">
        <v>0</v>
      </c>
      <c r="T39" s="8">
        <v>0</v>
      </c>
      <c r="U39" s="8">
        <v>0</v>
      </c>
      <c r="V39" s="8">
        <v>0</v>
      </c>
      <c r="W39" s="8">
        <v>0</v>
      </c>
      <c r="X39" s="8">
        <v>1</v>
      </c>
      <c r="Y39" s="8">
        <v>0</v>
      </c>
      <c r="Z39" s="8">
        <v>0</v>
      </c>
      <c r="AA39" s="8">
        <v>0</v>
      </c>
      <c r="AB39" s="8">
        <v>0</v>
      </c>
      <c r="AC39" s="8">
        <v>0</v>
      </c>
      <c r="AD39" s="8">
        <v>0</v>
      </c>
      <c r="AE39" s="8">
        <v>0</v>
      </c>
      <c r="AF39" s="8">
        <v>0</v>
      </c>
      <c r="AG39" s="8">
        <v>0</v>
      </c>
      <c r="AH39" s="8">
        <v>0</v>
      </c>
      <c r="AI39" s="8">
        <v>1</v>
      </c>
      <c r="AJ39" s="8">
        <v>0</v>
      </c>
      <c r="AK39" s="8">
        <v>1</v>
      </c>
      <c r="AL39" s="8">
        <v>1</v>
      </c>
      <c r="AM39" s="8">
        <v>1</v>
      </c>
      <c r="AN39" s="8">
        <v>0</v>
      </c>
      <c r="AO39" s="8">
        <v>0</v>
      </c>
      <c r="AP39" s="8">
        <v>1</v>
      </c>
      <c r="AQ39" s="8">
        <v>1</v>
      </c>
      <c r="AR39" s="8">
        <v>0</v>
      </c>
      <c r="AS39" s="8">
        <v>0</v>
      </c>
      <c r="AT39" s="8">
        <v>0</v>
      </c>
      <c r="AU39" s="8">
        <v>0</v>
      </c>
      <c r="AV39" s="8">
        <v>1</v>
      </c>
      <c r="AW39" s="8">
        <v>1</v>
      </c>
      <c r="AX39" s="8">
        <v>0</v>
      </c>
      <c r="AY39" s="8">
        <v>1</v>
      </c>
      <c r="AZ39" s="8">
        <v>0</v>
      </c>
      <c r="BA39" s="8">
        <v>1</v>
      </c>
      <c r="BB39" s="8">
        <v>0</v>
      </c>
      <c r="BC39" s="8">
        <v>1</v>
      </c>
      <c r="BD39" s="8">
        <v>1</v>
      </c>
      <c r="BE39" s="8">
        <v>1</v>
      </c>
      <c r="BF39" s="8">
        <v>1</v>
      </c>
      <c r="BG39" s="8">
        <v>0</v>
      </c>
      <c r="BH39" s="8">
        <v>1</v>
      </c>
      <c r="BI39" s="8">
        <v>0</v>
      </c>
      <c r="BJ39" s="8">
        <v>1</v>
      </c>
      <c r="BK39" s="8">
        <v>1</v>
      </c>
      <c r="BL39" s="8">
        <v>0</v>
      </c>
      <c r="BM39" s="8">
        <v>0</v>
      </c>
      <c r="BN39" s="8">
        <v>0</v>
      </c>
      <c r="BO39" s="8">
        <v>0</v>
      </c>
      <c r="BP39" s="8">
        <v>1</v>
      </c>
      <c r="BQ39" s="8">
        <v>0</v>
      </c>
      <c r="BR39" s="8">
        <v>1</v>
      </c>
      <c r="BS39" s="8">
        <v>0</v>
      </c>
      <c r="BT39" s="8">
        <v>1</v>
      </c>
      <c r="BU39" s="8">
        <v>0</v>
      </c>
      <c r="BV39" s="8">
        <v>1</v>
      </c>
      <c r="BW39" s="8">
        <v>0</v>
      </c>
      <c r="BX39" s="8">
        <v>0</v>
      </c>
      <c r="BY39" s="8">
        <v>1</v>
      </c>
      <c r="BZ39" s="8">
        <v>1</v>
      </c>
      <c r="CA39" s="8">
        <v>0</v>
      </c>
      <c r="CB39" s="8">
        <v>0</v>
      </c>
      <c r="CC39" s="8">
        <v>1</v>
      </c>
      <c r="CD39" s="8">
        <v>1</v>
      </c>
      <c r="CE39" s="8">
        <v>1</v>
      </c>
      <c r="CF39" s="8">
        <v>0</v>
      </c>
      <c r="CG39" s="8">
        <v>0</v>
      </c>
      <c r="CH39" s="8">
        <v>0</v>
      </c>
      <c r="CI39" s="8">
        <v>0</v>
      </c>
      <c r="CJ39" s="8">
        <v>1</v>
      </c>
      <c r="CK39" s="8">
        <v>1</v>
      </c>
      <c r="CL39" s="8">
        <v>1</v>
      </c>
      <c r="CM39" s="8">
        <v>0</v>
      </c>
      <c r="CN39" s="8">
        <v>1</v>
      </c>
      <c r="CO39" s="8">
        <v>1</v>
      </c>
      <c r="CP39" s="8">
        <v>0</v>
      </c>
      <c r="CQ39" s="8">
        <v>0</v>
      </c>
      <c r="CR39" s="8">
        <v>0</v>
      </c>
      <c r="CS39" s="8">
        <v>0</v>
      </c>
      <c r="CT39" s="8">
        <v>0</v>
      </c>
      <c r="CU39" s="8">
        <v>0</v>
      </c>
      <c r="CV39" s="8">
        <v>1</v>
      </c>
      <c r="CW39" s="8">
        <v>0</v>
      </c>
      <c r="CX39" s="8">
        <v>0</v>
      </c>
      <c r="CY39" s="8">
        <v>1</v>
      </c>
      <c r="CZ39" s="8">
        <v>0</v>
      </c>
      <c r="DA39" s="8">
        <v>0</v>
      </c>
      <c r="DB39" s="8">
        <v>1</v>
      </c>
      <c r="DC39" s="8">
        <v>0</v>
      </c>
      <c r="DD39" s="8">
        <v>0</v>
      </c>
      <c r="DE39" s="8">
        <v>1</v>
      </c>
      <c r="DF39" s="8">
        <v>0</v>
      </c>
      <c r="DG39" s="8">
        <v>1</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10" t="s">
        <v>410</v>
      </c>
      <c r="BX40" s="10" t="s">
        <v>410</v>
      </c>
      <c r="BY40" s="6"/>
      <c r="BZ40" s="10" t="s">
        <v>622</v>
      </c>
      <c r="CA40" s="6"/>
      <c r="CB40" s="6"/>
      <c r="CC40" s="10" t="s">
        <v>410</v>
      </c>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10" t="s">
        <v>471</v>
      </c>
      <c r="DF40" s="10" t="s">
        <v>693</v>
      </c>
      <c r="DG40" s="6"/>
    </row>
    <row r="41" spans="1:111" x14ac:dyDescent="0.35">
      <c r="A41" s="7" t="s">
        <v>444</v>
      </c>
      <c r="B41" s="9">
        <v>4.5061275244854544E-2</v>
      </c>
      <c r="C41" s="9">
        <v>5.7206730363846631E-2</v>
      </c>
      <c r="D41" s="9">
        <v>3.2839162317335378E-2</v>
      </c>
      <c r="E41" s="9">
        <v>0.11794885058720653</v>
      </c>
      <c r="F41" s="9">
        <v>5.0027200620177868E-2</v>
      </c>
      <c r="G41" s="9">
        <v>6.0366049996764815E-2</v>
      </c>
      <c r="H41" s="9">
        <v>4.971462635833368E-2</v>
      </c>
      <c r="I41" s="9">
        <v>0</v>
      </c>
      <c r="J41" s="9">
        <v>0</v>
      </c>
      <c r="K41" s="9">
        <v>6.2797143071782649E-2</v>
      </c>
      <c r="L41" s="9">
        <v>0</v>
      </c>
      <c r="M41" s="9">
        <v>8.0876077497633023E-2</v>
      </c>
      <c r="N41" s="9">
        <v>3.6139218135224561E-2</v>
      </c>
      <c r="O41" s="9">
        <v>1.6296523628309353E-2</v>
      </c>
      <c r="P41" s="9">
        <v>2.3716802863596061E-2</v>
      </c>
      <c r="Q41" s="9">
        <v>0.33562859442814336</v>
      </c>
      <c r="R41" s="9">
        <v>0</v>
      </c>
      <c r="S41" s="9">
        <v>0.13682282916841257</v>
      </c>
      <c r="T41" s="9">
        <v>0</v>
      </c>
      <c r="U41" s="9">
        <v>0.14679896852584384</v>
      </c>
      <c r="V41" s="9">
        <v>0</v>
      </c>
      <c r="W41" s="9">
        <v>0</v>
      </c>
      <c r="X41" s="9">
        <v>4.5061275244854544E-2</v>
      </c>
      <c r="Y41" s="9">
        <v>0</v>
      </c>
      <c r="Z41" s="9">
        <v>0</v>
      </c>
      <c r="AA41" s="9">
        <v>0</v>
      </c>
      <c r="AB41" s="9">
        <v>0</v>
      </c>
      <c r="AC41" s="9">
        <v>0</v>
      </c>
      <c r="AD41" s="9">
        <v>0</v>
      </c>
      <c r="AE41" s="9">
        <v>0</v>
      </c>
      <c r="AF41" s="9">
        <v>0</v>
      </c>
      <c r="AG41" s="9">
        <v>0</v>
      </c>
      <c r="AH41" s="9">
        <v>0</v>
      </c>
      <c r="AI41" s="9">
        <v>3.8227181081643462E-2</v>
      </c>
      <c r="AJ41" s="9">
        <v>0.14076742867368564</v>
      </c>
      <c r="AK41" s="9">
        <v>1.729914241815915E-2</v>
      </c>
      <c r="AL41" s="9">
        <v>3.8134544819141761E-2</v>
      </c>
      <c r="AM41" s="9">
        <v>0</v>
      </c>
      <c r="AN41" s="9">
        <v>0</v>
      </c>
      <c r="AO41" s="9">
        <v>0</v>
      </c>
      <c r="AP41" s="9">
        <v>4.5761275134168174E-2</v>
      </c>
      <c r="AQ41" s="9">
        <v>4.9347666204154796E-2</v>
      </c>
      <c r="AR41" s="9">
        <v>0</v>
      </c>
      <c r="AS41" s="9">
        <v>2.8129654347895383E-2</v>
      </c>
      <c r="AT41" s="9">
        <v>0.15766616493998004</v>
      </c>
      <c r="AU41" s="9">
        <v>0</v>
      </c>
      <c r="AV41" s="9">
        <v>4.0233035754948035E-2</v>
      </c>
      <c r="AW41" s="9">
        <v>2.4371829267313704E-2</v>
      </c>
      <c r="AX41" s="9">
        <v>4.6101904600682066E-2</v>
      </c>
      <c r="AY41" s="9">
        <v>4.0281070946199267E-2</v>
      </c>
      <c r="AZ41" s="9">
        <v>6.0803044219123699E-2</v>
      </c>
      <c r="BA41" s="9">
        <v>4.417903791949436E-2</v>
      </c>
      <c r="BB41" s="9">
        <v>0</v>
      </c>
      <c r="BC41" s="9">
        <v>3.4771003286367771E-2</v>
      </c>
      <c r="BD41" s="9">
        <v>3.8657669646124874E-2</v>
      </c>
      <c r="BE41" s="9">
        <v>3.0804432169381672E-2</v>
      </c>
      <c r="BF41" s="9">
        <v>4.0242562583979256E-2</v>
      </c>
      <c r="BG41" s="9">
        <v>0</v>
      </c>
      <c r="BH41" s="9">
        <v>3.3296357957880031E-2</v>
      </c>
      <c r="BI41" s="9">
        <v>3.4111492575882932E-2</v>
      </c>
      <c r="BJ41" s="9">
        <v>2.96758290422015E-2</v>
      </c>
      <c r="BK41" s="9">
        <v>4.0090115199230517E-2</v>
      </c>
      <c r="BL41" s="9">
        <v>0</v>
      </c>
      <c r="BM41" s="9">
        <v>0.20043592136273042</v>
      </c>
      <c r="BN41" s="9">
        <v>9.5307405956784497E-2</v>
      </c>
      <c r="BO41" s="9">
        <v>1.7032036074198082E-2</v>
      </c>
      <c r="BP41" s="9">
        <v>4.3206042797303175E-2</v>
      </c>
      <c r="BQ41" s="9">
        <v>0</v>
      </c>
      <c r="BR41" s="9">
        <v>3.2973756534614186E-2</v>
      </c>
      <c r="BS41" s="9">
        <v>0.1018435253422724</v>
      </c>
      <c r="BT41" s="9">
        <v>2.087666403117849E-2</v>
      </c>
      <c r="BU41" s="9">
        <v>2.5677703075165516E-2</v>
      </c>
      <c r="BV41" s="9">
        <v>0.14681823663078608</v>
      </c>
      <c r="BW41" s="9">
        <v>3.8080237199246914E-2</v>
      </c>
      <c r="BX41" s="9">
        <v>5.3258168020447992E-2</v>
      </c>
      <c r="BY41" s="9">
        <v>2.1440169507395419E-2</v>
      </c>
      <c r="BZ41" s="9">
        <v>5.0488247019488029E-2</v>
      </c>
      <c r="CA41" s="9">
        <v>0</v>
      </c>
      <c r="CB41" s="9">
        <v>0.28697436799224479</v>
      </c>
      <c r="CC41" s="9">
        <v>3.9932946721336626E-2</v>
      </c>
      <c r="CD41" s="9">
        <v>2.7312202498264236E-2</v>
      </c>
      <c r="CE41" s="9">
        <v>3.5774537240082067E-2</v>
      </c>
      <c r="CF41" s="9">
        <v>6.6402137432324371E-2</v>
      </c>
      <c r="CG41" s="9">
        <v>0</v>
      </c>
      <c r="CH41" s="9">
        <v>0</v>
      </c>
      <c r="CI41" s="9">
        <v>3.9556725517904456E-2</v>
      </c>
      <c r="CJ41" s="9">
        <v>4.773454495516341E-2</v>
      </c>
      <c r="CK41" s="9">
        <v>3.9060402220605993E-2</v>
      </c>
      <c r="CL41" s="9">
        <v>4.9346502673163276E-2</v>
      </c>
      <c r="CM41" s="9">
        <v>3.3952329753111972E-2</v>
      </c>
      <c r="CN41" s="9">
        <v>3.5925593346846793E-2</v>
      </c>
      <c r="CO41" s="9">
        <v>3.3294479568561075E-2</v>
      </c>
      <c r="CP41" s="9">
        <v>5.0174144903501687E-2</v>
      </c>
      <c r="CQ41" s="9">
        <v>0</v>
      </c>
      <c r="CR41" s="9">
        <v>0</v>
      </c>
      <c r="CS41" s="9">
        <v>0</v>
      </c>
      <c r="CT41" s="9">
        <v>3.3880692901127739E-2</v>
      </c>
      <c r="CU41" s="9">
        <v>0</v>
      </c>
      <c r="CV41" s="9">
        <v>5.4708658561749071E-2</v>
      </c>
      <c r="CW41" s="9">
        <v>0</v>
      </c>
      <c r="CX41" s="9">
        <v>5.5264402067869874E-2</v>
      </c>
      <c r="CY41" s="9">
        <v>2.9396118878658527E-2</v>
      </c>
      <c r="CZ41" s="9">
        <v>0</v>
      </c>
      <c r="DA41" s="9">
        <v>0</v>
      </c>
      <c r="DB41" s="9">
        <v>3.0243552906905325E-2</v>
      </c>
      <c r="DC41" s="9">
        <v>5.4741150492795744E-2</v>
      </c>
      <c r="DD41" s="9">
        <v>0</v>
      </c>
      <c r="DE41" s="9">
        <v>4.9333212437800249E-2</v>
      </c>
      <c r="DF41" s="9">
        <v>3.8273839140027167E-2</v>
      </c>
      <c r="DG41" s="9">
        <v>3.1772479584312764E-2</v>
      </c>
    </row>
    <row r="42" spans="1:111" x14ac:dyDescent="0.35">
      <c r="A42" s="7"/>
      <c r="B42" s="8">
        <v>8</v>
      </c>
      <c r="C42" s="8">
        <v>5</v>
      </c>
      <c r="D42" s="8">
        <v>3</v>
      </c>
      <c r="E42" s="8">
        <v>3</v>
      </c>
      <c r="F42" s="8">
        <v>1</v>
      </c>
      <c r="G42" s="8">
        <v>1</v>
      </c>
      <c r="H42" s="8">
        <v>1</v>
      </c>
      <c r="I42" s="8">
        <v>0</v>
      </c>
      <c r="J42" s="8">
        <v>0</v>
      </c>
      <c r="K42" s="8">
        <v>1</v>
      </c>
      <c r="L42" s="8">
        <v>0</v>
      </c>
      <c r="M42" s="8">
        <v>4</v>
      </c>
      <c r="N42" s="8">
        <v>3</v>
      </c>
      <c r="O42" s="8">
        <v>1</v>
      </c>
      <c r="P42" s="8">
        <v>3</v>
      </c>
      <c r="Q42" s="8">
        <v>1</v>
      </c>
      <c r="R42" s="8">
        <v>0</v>
      </c>
      <c r="S42" s="8">
        <v>2</v>
      </c>
      <c r="T42" s="8">
        <v>0</v>
      </c>
      <c r="U42" s="8">
        <v>3</v>
      </c>
      <c r="V42" s="8">
        <v>0</v>
      </c>
      <c r="W42" s="8">
        <v>0</v>
      </c>
      <c r="X42" s="8">
        <v>8</v>
      </c>
      <c r="Y42" s="8">
        <v>0</v>
      </c>
      <c r="Z42" s="8">
        <v>0</v>
      </c>
      <c r="AA42" s="8">
        <v>0</v>
      </c>
      <c r="AB42" s="8">
        <v>0</v>
      </c>
      <c r="AC42" s="8">
        <v>0</v>
      </c>
      <c r="AD42" s="8">
        <v>0</v>
      </c>
      <c r="AE42" s="8">
        <v>0</v>
      </c>
      <c r="AF42" s="8">
        <v>0</v>
      </c>
      <c r="AG42" s="8">
        <v>0</v>
      </c>
      <c r="AH42" s="8">
        <v>0</v>
      </c>
      <c r="AI42" s="8">
        <v>6</v>
      </c>
      <c r="AJ42" s="8">
        <v>1</v>
      </c>
      <c r="AK42" s="8">
        <v>1</v>
      </c>
      <c r="AL42" s="8">
        <v>5</v>
      </c>
      <c r="AM42" s="8">
        <v>0</v>
      </c>
      <c r="AN42" s="8">
        <v>0</v>
      </c>
      <c r="AO42" s="8">
        <v>0</v>
      </c>
      <c r="AP42" s="8">
        <v>6</v>
      </c>
      <c r="AQ42" s="8">
        <v>6</v>
      </c>
      <c r="AR42" s="8">
        <v>0</v>
      </c>
      <c r="AS42" s="8">
        <v>1</v>
      </c>
      <c r="AT42" s="8">
        <v>1</v>
      </c>
      <c r="AU42" s="8">
        <v>0</v>
      </c>
      <c r="AV42" s="8">
        <v>1</v>
      </c>
      <c r="AW42" s="8">
        <v>1</v>
      </c>
      <c r="AX42" s="8">
        <v>4</v>
      </c>
      <c r="AY42" s="8">
        <v>2</v>
      </c>
      <c r="AZ42" s="8">
        <v>2</v>
      </c>
      <c r="BA42" s="8">
        <v>4</v>
      </c>
      <c r="BB42" s="8">
        <v>0</v>
      </c>
      <c r="BC42" s="8">
        <v>1</v>
      </c>
      <c r="BD42" s="8">
        <v>5</v>
      </c>
      <c r="BE42" s="8">
        <v>4</v>
      </c>
      <c r="BF42" s="8">
        <v>6</v>
      </c>
      <c r="BG42" s="8">
        <v>0</v>
      </c>
      <c r="BH42" s="8">
        <v>2</v>
      </c>
      <c r="BI42" s="8">
        <v>3</v>
      </c>
      <c r="BJ42" s="8">
        <v>3</v>
      </c>
      <c r="BK42" s="8">
        <v>3</v>
      </c>
      <c r="BL42" s="8">
        <v>0</v>
      </c>
      <c r="BM42" s="8">
        <v>1</v>
      </c>
      <c r="BN42" s="8">
        <v>3</v>
      </c>
      <c r="BO42" s="8">
        <v>1</v>
      </c>
      <c r="BP42" s="8">
        <v>7</v>
      </c>
      <c r="BQ42" s="8">
        <v>0</v>
      </c>
      <c r="BR42" s="8">
        <v>5</v>
      </c>
      <c r="BS42" s="8">
        <v>2</v>
      </c>
      <c r="BT42" s="8">
        <v>3</v>
      </c>
      <c r="BU42" s="8">
        <v>1</v>
      </c>
      <c r="BV42" s="8">
        <v>5</v>
      </c>
      <c r="BW42" s="8">
        <v>2</v>
      </c>
      <c r="BX42" s="8">
        <v>3</v>
      </c>
      <c r="BY42" s="8">
        <v>1</v>
      </c>
      <c r="BZ42" s="8">
        <v>1</v>
      </c>
      <c r="CA42" s="8">
        <v>0</v>
      </c>
      <c r="CB42" s="8">
        <v>1</v>
      </c>
      <c r="CC42" s="8">
        <v>6</v>
      </c>
      <c r="CD42" s="8">
        <v>1</v>
      </c>
      <c r="CE42" s="8">
        <v>5</v>
      </c>
      <c r="CF42" s="8">
        <v>1</v>
      </c>
      <c r="CG42" s="8">
        <v>0</v>
      </c>
      <c r="CH42" s="8">
        <v>0</v>
      </c>
      <c r="CI42" s="8">
        <v>2</v>
      </c>
      <c r="CJ42" s="8">
        <v>5</v>
      </c>
      <c r="CK42" s="8">
        <v>3</v>
      </c>
      <c r="CL42" s="8">
        <v>5</v>
      </c>
      <c r="CM42" s="8">
        <v>1</v>
      </c>
      <c r="CN42" s="8">
        <v>3</v>
      </c>
      <c r="CO42" s="8">
        <v>3</v>
      </c>
      <c r="CP42" s="8">
        <v>3</v>
      </c>
      <c r="CQ42" s="8">
        <v>0</v>
      </c>
      <c r="CR42" s="8">
        <v>0</v>
      </c>
      <c r="CS42" s="8">
        <v>0</v>
      </c>
      <c r="CT42" s="8">
        <v>2</v>
      </c>
      <c r="CU42" s="8">
        <v>0</v>
      </c>
      <c r="CV42" s="8">
        <v>3</v>
      </c>
      <c r="CW42" s="8">
        <v>0</v>
      </c>
      <c r="CX42" s="8">
        <v>3</v>
      </c>
      <c r="CY42" s="8">
        <v>2</v>
      </c>
      <c r="CZ42" s="8">
        <v>0</v>
      </c>
      <c r="DA42" s="8">
        <v>0</v>
      </c>
      <c r="DB42" s="8">
        <v>3</v>
      </c>
      <c r="DC42" s="8">
        <v>3</v>
      </c>
      <c r="DD42" s="8">
        <v>0</v>
      </c>
      <c r="DE42" s="8">
        <v>2</v>
      </c>
      <c r="DF42" s="8">
        <v>3</v>
      </c>
      <c r="DG42" s="8">
        <v>2</v>
      </c>
    </row>
    <row r="43" spans="1:111" x14ac:dyDescent="0.35">
      <c r="A43" s="7"/>
      <c r="B43" s="6"/>
      <c r="C43" s="6"/>
      <c r="D43" s="6"/>
      <c r="E43" s="10" t="s">
        <v>396</v>
      </c>
      <c r="F43" s="6"/>
      <c r="G43" s="6"/>
      <c r="H43" s="6"/>
      <c r="I43" s="10" t="s">
        <v>52</v>
      </c>
      <c r="J43" s="10" t="s">
        <v>52</v>
      </c>
      <c r="K43" s="6"/>
      <c r="L43" s="6"/>
      <c r="M43" s="6"/>
      <c r="N43" s="6"/>
      <c r="O43" s="10" t="s">
        <v>52</v>
      </c>
      <c r="P43" s="10" t="s">
        <v>968</v>
      </c>
      <c r="Q43" s="10" t="s">
        <v>505</v>
      </c>
      <c r="R43" s="6"/>
      <c r="S43" s="10" t="s">
        <v>505</v>
      </c>
      <c r="T43" s="6"/>
      <c r="U43" s="10" t="s">
        <v>505</v>
      </c>
      <c r="V43" s="6"/>
      <c r="W43" s="6"/>
      <c r="X43" s="6"/>
      <c r="Y43" s="6"/>
      <c r="Z43" s="6"/>
      <c r="AA43" s="6"/>
      <c r="AB43" s="6"/>
      <c r="AC43" s="6"/>
      <c r="AD43" s="6"/>
      <c r="AE43" s="6"/>
      <c r="AF43" s="6"/>
      <c r="AG43" s="6"/>
      <c r="AH43" s="6"/>
      <c r="AI43" s="6"/>
      <c r="AJ43" s="6"/>
      <c r="AK43" s="6"/>
      <c r="AL43" s="6"/>
      <c r="AM43" s="6"/>
      <c r="AN43" s="6"/>
      <c r="AO43" s="6"/>
      <c r="AP43" s="6"/>
      <c r="AQ43" s="6"/>
      <c r="AR43" s="6"/>
      <c r="AS43" s="6"/>
      <c r="AT43" s="10" t="s">
        <v>401</v>
      </c>
      <c r="AU43" s="10" t="s">
        <v>581</v>
      </c>
      <c r="AV43" s="6"/>
      <c r="AW43" s="10" t="s">
        <v>581</v>
      </c>
      <c r="AX43" s="6"/>
      <c r="AY43" s="6"/>
      <c r="AZ43" s="6"/>
      <c r="BA43" s="6"/>
      <c r="BB43" s="6"/>
      <c r="BC43" s="6"/>
      <c r="BD43" s="6"/>
      <c r="BE43" s="6"/>
      <c r="BF43" s="6"/>
      <c r="BG43" s="6"/>
      <c r="BH43" s="6"/>
      <c r="BI43" s="6"/>
      <c r="BJ43" s="10" t="s">
        <v>712</v>
      </c>
      <c r="BK43" s="10" t="s">
        <v>712</v>
      </c>
      <c r="BL43" s="10" t="s">
        <v>712</v>
      </c>
      <c r="BM43" s="10" t="s">
        <v>855</v>
      </c>
      <c r="BN43" s="6"/>
      <c r="BO43" s="10" t="s">
        <v>712</v>
      </c>
      <c r="BP43" s="6"/>
      <c r="BQ43" s="6"/>
      <c r="BR43" s="6"/>
      <c r="BS43" s="6"/>
      <c r="BT43" s="10" t="s">
        <v>407</v>
      </c>
      <c r="BU43" s="6"/>
      <c r="BV43" s="10" t="s">
        <v>408</v>
      </c>
      <c r="BW43" s="10" t="s">
        <v>467</v>
      </c>
      <c r="BX43" s="10" t="s">
        <v>467</v>
      </c>
      <c r="BY43" s="10" t="s">
        <v>467</v>
      </c>
      <c r="BZ43" s="6"/>
      <c r="CA43" s="10" t="s">
        <v>467</v>
      </c>
      <c r="CB43" s="10" t="s">
        <v>1346</v>
      </c>
      <c r="CC43" s="10" t="s">
        <v>467</v>
      </c>
      <c r="CD43" s="10" t="s">
        <v>467</v>
      </c>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5" spans="1:111" x14ac:dyDescent="0.35">
      <c r="A45" s="20"/>
      <c r="B45" s="20" t="s">
        <v>389</v>
      </c>
      <c r="C45" s="20" t="s">
        <v>389</v>
      </c>
      <c r="D45" s="20" t="s">
        <v>389</v>
      </c>
      <c r="E45" s="20" t="s">
        <v>389</v>
      </c>
      <c r="F45" s="20" t="s">
        <v>389</v>
      </c>
      <c r="G45" s="20" t="s">
        <v>389</v>
      </c>
      <c r="H45" s="20" t="s">
        <v>389</v>
      </c>
      <c r="I45" s="20" t="s">
        <v>389</v>
      </c>
      <c r="J45" s="20" t="s">
        <v>389</v>
      </c>
      <c r="K45" s="20" t="s">
        <v>389</v>
      </c>
      <c r="L45" s="20" t="s">
        <v>389</v>
      </c>
      <c r="M45" s="20" t="s">
        <v>389</v>
      </c>
      <c r="N45" s="20" t="s">
        <v>389</v>
      </c>
      <c r="O45" s="20" t="s">
        <v>389</v>
      </c>
      <c r="P45" s="20" t="s">
        <v>389</v>
      </c>
      <c r="Q45" s="20" t="s">
        <v>389</v>
      </c>
      <c r="R45" s="20" t="s">
        <v>389</v>
      </c>
      <c r="S45" s="20" t="s">
        <v>389</v>
      </c>
      <c r="T45" s="20" t="s">
        <v>389</v>
      </c>
      <c r="U45" s="20" t="s">
        <v>389</v>
      </c>
      <c r="V45" s="20" t="s">
        <v>389</v>
      </c>
      <c r="W45" s="20" t="s">
        <v>389</v>
      </c>
      <c r="X45" s="20" t="s">
        <v>389</v>
      </c>
      <c r="Y45" s="20" t="s">
        <v>389</v>
      </c>
      <c r="Z45" s="20" t="s">
        <v>389</v>
      </c>
      <c r="AA45" s="20" t="s">
        <v>389</v>
      </c>
      <c r="AB45" s="20" t="s">
        <v>389</v>
      </c>
      <c r="AC45" s="20" t="s">
        <v>389</v>
      </c>
      <c r="AD45" s="20" t="s">
        <v>389</v>
      </c>
      <c r="AE45" s="20" t="s">
        <v>389</v>
      </c>
      <c r="AF45" s="20" t="s">
        <v>389</v>
      </c>
      <c r="AG45" s="20" t="s">
        <v>389</v>
      </c>
      <c r="AH45" s="20" t="s">
        <v>389</v>
      </c>
      <c r="AI45" s="20" t="s">
        <v>389</v>
      </c>
      <c r="AJ45" s="20" t="s">
        <v>389</v>
      </c>
      <c r="AK45" s="20" t="s">
        <v>389</v>
      </c>
      <c r="AL45" s="20" t="s">
        <v>389</v>
      </c>
      <c r="AM45" s="20" t="s">
        <v>389</v>
      </c>
      <c r="AN45" s="20" t="s">
        <v>389</v>
      </c>
      <c r="AO45" s="20" t="s">
        <v>389</v>
      </c>
      <c r="AP45" s="20" t="s">
        <v>389</v>
      </c>
      <c r="AQ45" s="20" t="s">
        <v>389</v>
      </c>
      <c r="AR45" s="20" t="s">
        <v>389</v>
      </c>
      <c r="AS45" s="20" t="s">
        <v>389</v>
      </c>
      <c r="AT45" s="20" t="s">
        <v>389</v>
      </c>
      <c r="AU45" s="20" t="s">
        <v>389</v>
      </c>
      <c r="AV45" s="20" t="s">
        <v>389</v>
      </c>
      <c r="AW45" s="20" t="s">
        <v>389</v>
      </c>
      <c r="AX45" s="20" t="s">
        <v>389</v>
      </c>
      <c r="AY45" s="20" t="s">
        <v>389</v>
      </c>
      <c r="AZ45" s="20" t="s">
        <v>389</v>
      </c>
      <c r="BA45" s="20" t="s">
        <v>389</v>
      </c>
      <c r="BB45" s="20" t="s">
        <v>389</v>
      </c>
      <c r="BC45" s="20" t="s">
        <v>389</v>
      </c>
      <c r="BD45" s="20" t="s">
        <v>389</v>
      </c>
      <c r="BE45" s="20" t="s">
        <v>389</v>
      </c>
      <c r="BF45" s="20" t="s">
        <v>389</v>
      </c>
      <c r="BG45" s="20" t="s">
        <v>389</v>
      </c>
      <c r="BH45" s="20" t="s">
        <v>389</v>
      </c>
      <c r="BI45" s="20" t="s">
        <v>389</v>
      </c>
      <c r="BJ45" s="20" t="s">
        <v>389</v>
      </c>
      <c r="BK45" s="20" t="s">
        <v>389</v>
      </c>
      <c r="BL45" s="20" t="s">
        <v>389</v>
      </c>
      <c r="BM45" s="20" t="s">
        <v>389</v>
      </c>
      <c r="BN45" s="20" t="s">
        <v>389</v>
      </c>
      <c r="BO45" s="20" t="s">
        <v>389</v>
      </c>
      <c r="BP45" s="20" t="s">
        <v>389</v>
      </c>
      <c r="BQ45" s="20" t="s">
        <v>389</v>
      </c>
      <c r="BR45" s="20" t="s">
        <v>389</v>
      </c>
      <c r="BS45" s="20" t="s">
        <v>389</v>
      </c>
      <c r="BT45" s="20" t="s">
        <v>389</v>
      </c>
      <c r="BU45" s="20" t="s">
        <v>389</v>
      </c>
      <c r="BV45" s="20" t="s">
        <v>389</v>
      </c>
      <c r="BW45" s="20" t="s">
        <v>389</v>
      </c>
      <c r="BX45" s="20" t="s">
        <v>389</v>
      </c>
      <c r="BY45" s="20" t="s">
        <v>389</v>
      </c>
      <c r="BZ45" s="20" t="s">
        <v>389</v>
      </c>
      <c r="CA45" s="20" t="s">
        <v>389</v>
      </c>
      <c r="CB45" s="20" t="s">
        <v>389</v>
      </c>
      <c r="CC45" s="20" t="s">
        <v>389</v>
      </c>
      <c r="CD45" s="20" t="s">
        <v>389</v>
      </c>
      <c r="CE45" s="20" t="s">
        <v>389</v>
      </c>
      <c r="CF45" s="20" t="s">
        <v>389</v>
      </c>
      <c r="CG45" s="20" t="s">
        <v>389</v>
      </c>
      <c r="CH45" s="20" t="s">
        <v>389</v>
      </c>
      <c r="CI45" s="20" t="s">
        <v>389</v>
      </c>
      <c r="CJ45" s="20" t="s">
        <v>389</v>
      </c>
      <c r="CK45" s="20" t="s">
        <v>389</v>
      </c>
      <c r="CL45" s="20" t="s">
        <v>389</v>
      </c>
      <c r="CM45" s="20" t="s">
        <v>389</v>
      </c>
      <c r="CN45" s="20" t="s">
        <v>389</v>
      </c>
      <c r="CO45" s="20" t="s">
        <v>389</v>
      </c>
      <c r="CP45" s="20" t="s">
        <v>389</v>
      </c>
      <c r="CQ45" s="20" t="s">
        <v>389</v>
      </c>
      <c r="CR45" s="20" t="s">
        <v>389</v>
      </c>
      <c r="CS45" s="20" t="s">
        <v>389</v>
      </c>
      <c r="CT45" s="20" t="s">
        <v>389</v>
      </c>
      <c r="CU45" s="20" t="s">
        <v>389</v>
      </c>
      <c r="CV45" s="20" t="s">
        <v>389</v>
      </c>
      <c r="CW45" s="20" t="s">
        <v>389</v>
      </c>
      <c r="CX45" s="20" t="s">
        <v>389</v>
      </c>
      <c r="CY45" s="20" t="s">
        <v>389</v>
      </c>
      <c r="CZ45" s="20" t="s">
        <v>389</v>
      </c>
      <c r="DA45" s="20" t="s">
        <v>389</v>
      </c>
      <c r="DB45" s="20" t="s">
        <v>389</v>
      </c>
      <c r="DC45" s="20" t="s">
        <v>389</v>
      </c>
      <c r="DD45" s="20" t="s">
        <v>389</v>
      </c>
      <c r="DE45" s="20" t="s">
        <v>389</v>
      </c>
      <c r="DF45" s="20" t="s">
        <v>389</v>
      </c>
      <c r="DG45" s="20" t="s">
        <v>389</v>
      </c>
    </row>
  </sheetData>
  <mergeCells count="36">
    <mergeCell ref="A45:DG45"/>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G87"/>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1347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1348</v>
      </c>
      <c r="B11" s="9">
        <v>0.80621589680509853</v>
      </c>
      <c r="C11" s="9">
        <v>0.76563460534309757</v>
      </c>
      <c r="D11" s="9">
        <v>0.84652443701615421</v>
      </c>
      <c r="E11" s="9">
        <v>0.61746786996384639</v>
      </c>
      <c r="F11" s="9">
        <v>0.57463279162759939</v>
      </c>
      <c r="G11" s="9">
        <v>0.72769274583899513</v>
      </c>
      <c r="H11" s="9">
        <v>0.87516986526289675</v>
      </c>
      <c r="I11" s="9">
        <v>0.92875622265897562</v>
      </c>
      <c r="J11" s="9">
        <v>1</v>
      </c>
      <c r="K11" s="9">
        <v>1</v>
      </c>
      <c r="L11" s="9">
        <v>0</v>
      </c>
      <c r="M11" s="9">
        <v>0.59408776744565472</v>
      </c>
      <c r="N11" s="9">
        <v>0.84779863316507076</v>
      </c>
      <c r="O11" s="9">
        <v>1</v>
      </c>
      <c r="P11" s="9">
        <v>0.94268548165428223</v>
      </c>
      <c r="Q11" s="9">
        <v>0</v>
      </c>
      <c r="R11" s="9">
        <v>0</v>
      </c>
      <c r="S11" s="9">
        <v>0</v>
      </c>
      <c r="T11" s="9">
        <v>0</v>
      </c>
      <c r="U11" s="9">
        <v>0</v>
      </c>
      <c r="V11" s="9">
        <v>0</v>
      </c>
      <c r="W11" s="9">
        <v>0</v>
      </c>
      <c r="X11" s="9">
        <v>0.80621589680509853</v>
      </c>
      <c r="Y11" s="9">
        <v>0</v>
      </c>
      <c r="Z11" s="9">
        <v>0</v>
      </c>
      <c r="AA11" s="9">
        <v>0</v>
      </c>
      <c r="AB11" s="9">
        <v>0</v>
      </c>
      <c r="AC11" s="9">
        <v>0</v>
      </c>
      <c r="AD11" s="9">
        <v>0</v>
      </c>
      <c r="AE11" s="9">
        <v>0</v>
      </c>
      <c r="AF11" s="9">
        <v>0</v>
      </c>
      <c r="AG11" s="9">
        <v>0</v>
      </c>
      <c r="AH11" s="9">
        <v>0</v>
      </c>
      <c r="AI11" s="9">
        <v>0.82949952820275685</v>
      </c>
      <c r="AJ11" s="9">
        <v>0.12896065826038317</v>
      </c>
      <c r="AK11" s="9">
        <v>0.91424594228818445</v>
      </c>
      <c r="AL11" s="9">
        <v>0.78075552786647107</v>
      </c>
      <c r="AM11" s="9">
        <v>0.9462379934378099</v>
      </c>
      <c r="AN11" s="9">
        <v>0.89943351392713711</v>
      </c>
      <c r="AO11" s="9">
        <v>0.84244141533305394</v>
      </c>
      <c r="AP11" s="9">
        <v>0.80091367421111304</v>
      </c>
      <c r="AQ11" s="9">
        <v>0.77633691801792182</v>
      </c>
      <c r="AR11" s="9">
        <v>0.90201908647095974</v>
      </c>
      <c r="AS11" s="9">
        <v>0.85795111747671104</v>
      </c>
      <c r="AT11" s="9">
        <v>0.84056683707953705</v>
      </c>
      <c r="AU11" s="9">
        <v>0.86944961348181937</v>
      </c>
      <c r="AV11" s="9">
        <v>0.83446438663327227</v>
      </c>
      <c r="AW11" s="9">
        <v>0.77409330352636074</v>
      </c>
      <c r="AX11" s="9">
        <v>0.79888148092991018</v>
      </c>
      <c r="AY11" s="9">
        <v>0.77731434788388343</v>
      </c>
      <c r="AZ11" s="9">
        <v>0.85723911112704432</v>
      </c>
      <c r="BA11" s="9">
        <v>0.81243395649039318</v>
      </c>
      <c r="BB11" s="9">
        <v>0.84281857654296555</v>
      </c>
      <c r="BC11" s="9">
        <v>0.81615474732136351</v>
      </c>
      <c r="BD11" s="9">
        <v>0.80778069242202211</v>
      </c>
      <c r="BE11" s="9">
        <v>0.79326140391919897</v>
      </c>
      <c r="BF11" s="9">
        <v>0.80134454713187864</v>
      </c>
      <c r="BG11" s="9">
        <v>0.8921140084351975</v>
      </c>
      <c r="BH11" s="9">
        <v>0.78567147170446605</v>
      </c>
      <c r="BI11" s="9">
        <v>0.82930874408267252</v>
      </c>
      <c r="BJ11" s="9">
        <v>0.7460261469430014</v>
      </c>
      <c r="BK11" s="9">
        <v>0.77507499984263051</v>
      </c>
      <c r="BL11" s="9">
        <v>0.69329171815843293</v>
      </c>
      <c r="BM11" s="9">
        <v>0.30010898034068256</v>
      </c>
      <c r="BN11" s="9">
        <v>0.87894724606257313</v>
      </c>
      <c r="BO11" s="9">
        <v>1</v>
      </c>
      <c r="BP11" s="9">
        <v>0.82089598393401619</v>
      </c>
      <c r="BQ11" s="9">
        <v>0.50439789061666995</v>
      </c>
      <c r="BR11" s="9">
        <v>0.81969600641455886</v>
      </c>
      <c r="BS11" s="9">
        <v>0.69443331775337858</v>
      </c>
      <c r="BT11" s="9">
        <v>0.84068927662319726</v>
      </c>
      <c r="BU11" s="9">
        <v>0.64844046124082655</v>
      </c>
      <c r="BV11" s="9">
        <v>0.73005808889487966</v>
      </c>
      <c r="BW11" s="9">
        <v>0.77882562699477087</v>
      </c>
      <c r="BX11" s="9">
        <v>0.82489498636182501</v>
      </c>
      <c r="BY11" s="9">
        <v>0.85206369237235902</v>
      </c>
      <c r="BZ11" s="9">
        <v>0.70091519498068733</v>
      </c>
      <c r="CA11" s="9">
        <v>0.8235973124687892</v>
      </c>
      <c r="CB11" s="9">
        <v>0.85809457968169833</v>
      </c>
      <c r="CC11" s="9">
        <v>0.81345150372091768</v>
      </c>
      <c r="CD11" s="9">
        <v>0.75723099885014566</v>
      </c>
      <c r="CE11" s="9">
        <v>0.85557223212635347</v>
      </c>
      <c r="CF11" s="9">
        <v>0.44604488098047829</v>
      </c>
      <c r="CG11" s="9">
        <v>0.49247059260173565</v>
      </c>
      <c r="CH11" s="9">
        <v>1</v>
      </c>
      <c r="CI11" s="9">
        <v>0.6949800155890774</v>
      </c>
      <c r="CJ11" s="9">
        <v>0.86023730213429739</v>
      </c>
      <c r="CK11" s="9">
        <v>0.74308663449941026</v>
      </c>
      <c r="CL11" s="9">
        <v>0.8512965451154515</v>
      </c>
      <c r="CM11" s="9">
        <v>0.72029064864415571</v>
      </c>
      <c r="CN11" s="9">
        <v>0.85970476279760599</v>
      </c>
      <c r="CO11" s="9">
        <v>0.85237758077866677</v>
      </c>
      <c r="CP11" s="9">
        <v>0.75340003996757898</v>
      </c>
      <c r="CQ11" s="9">
        <v>0</v>
      </c>
      <c r="CR11" s="9">
        <v>0.5</v>
      </c>
      <c r="CS11" s="9">
        <v>1</v>
      </c>
      <c r="CT11" s="9">
        <v>0.70976404863619436</v>
      </c>
      <c r="CU11" s="9">
        <v>1</v>
      </c>
      <c r="CV11" s="9">
        <v>0.93422978607317875</v>
      </c>
      <c r="CW11" s="9">
        <v>0.26699582259772614</v>
      </c>
      <c r="CX11" s="9">
        <v>0.82988097018635143</v>
      </c>
      <c r="CY11" s="9">
        <v>0.79789090638415916</v>
      </c>
      <c r="CZ11" s="9">
        <v>0.86826645140313152</v>
      </c>
      <c r="DA11" s="9">
        <v>0</v>
      </c>
      <c r="DB11" s="9">
        <v>0.88007653084922599</v>
      </c>
      <c r="DC11" s="9">
        <v>0.70863982503972833</v>
      </c>
      <c r="DD11" s="9">
        <v>0.76563133845645059</v>
      </c>
      <c r="DE11" s="9">
        <v>0.7353921245411017</v>
      </c>
      <c r="DF11" s="9">
        <v>0.87596002441937815</v>
      </c>
      <c r="DG11" s="9">
        <v>0.74615612572866741</v>
      </c>
    </row>
    <row r="12" spans="1:111" x14ac:dyDescent="0.35">
      <c r="A12" s="7"/>
      <c r="B12" s="8">
        <v>136</v>
      </c>
      <c r="C12" s="8">
        <v>66</v>
      </c>
      <c r="D12" s="8">
        <v>69</v>
      </c>
      <c r="E12" s="8">
        <v>14</v>
      </c>
      <c r="F12" s="8">
        <v>16</v>
      </c>
      <c r="G12" s="8">
        <v>18</v>
      </c>
      <c r="H12" s="8">
        <v>24</v>
      </c>
      <c r="I12" s="8">
        <v>25</v>
      </c>
      <c r="J12" s="8">
        <v>28</v>
      </c>
      <c r="K12" s="8">
        <v>10</v>
      </c>
      <c r="L12" s="8">
        <v>0</v>
      </c>
      <c r="M12" s="8">
        <v>30</v>
      </c>
      <c r="N12" s="8">
        <v>67</v>
      </c>
      <c r="O12" s="8">
        <v>38</v>
      </c>
      <c r="P12" s="8">
        <v>136</v>
      </c>
      <c r="Q12" s="8">
        <v>0</v>
      </c>
      <c r="R12" s="8">
        <v>0</v>
      </c>
      <c r="S12" s="8">
        <v>0</v>
      </c>
      <c r="T12" s="8">
        <v>0</v>
      </c>
      <c r="U12" s="8">
        <v>0</v>
      </c>
      <c r="V12" s="8">
        <v>0</v>
      </c>
      <c r="W12" s="8">
        <v>0</v>
      </c>
      <c r="X12" s="8">
        <v>136</v>
      </c>
      <c r="Y12" s="8">
        <v>0</v>
      </c>
      <c r="Z12" s="8">
        <v>0</v>
      </c>
      <c r="AA12" s="8">
        <v>0</v>
      </c>
      <c r="AB12" s="8">
        <v>0</v>
      </c>
      <c r="AC12" s="8">
        <v>0</v>
      </c>
      <c r="AD12" s="8">
        <v>0</v>
      </c>
      <c r="AE12" s="8">
        <v>0</v>
      </c>
      <c r="AF12" s="8">
        <v>0</v>
      </c>
      <c r="AG12" s="8">
        <v>0</v>
      </c>
      <c r="AH12" s="8">
        <v>0</v>
      </c>
      <c r="AI12" s="8">
        <v>135</v>
      </c>
      <c r="AJ12" s="8">
        <v>1</v>
      </c>
      <c r="AK12" s="8">
        <v>36</v>
      </c>
      <c r="AL12" s="8">
        <v>99</v>
      </c>
      <c r="AM12" s="8">
        <v>23</v>
      </c>
      <c r="AN12" s="8">
        <v>12</v>
      </c>
      <c r="AO12" s="8">
        <v>26</v>
      </c>
      <c r="AP12" s="8">
        <v>109</v>
      </c>
      <c r="AQ12" s="8">
        <v>87</v>
      </c>
      <c r="AR12" s="8">
        <v>45</v>
      </c>
      <c r="AS12" s="8">
        <v>21</v>
      </c>
      <c r="AT12" s="8">
        <v>7</v>
      </c>
      <c r="AU12" s="8">
        <v>28</v>
      </c>
      <c r="AV12" s="8">
        <v>28</v>
      </c>
      <c r="AW12" s="8">
        <v>46</v>
      </c>
      <c r="AX12" s="8">
        <v>62</v>
      </c>
      <c r="AY12" s="8">
        <v>39</v>
      </c>
      <c r="AZ12" s="8">
        <v>29</v>
      </c>
      <c r="BA12" s="8">
        <v>74</v>
      </c>
      <c r="BB12" s="8">
        <v>7</v>
      </c>
      <c r="BC12" s="8">
        <v>30</v>
      </c>
      <c r="BD12" s="8">
        <v>103</v>
      </c>
      <c r="BE12" s="8">
        <v>91</v>
      </c>
      <c r="BF12" s="8">
        <v>124</v>
      </c>
      <c r="BG12" s="8">
        <v>11</v>
      </c>
      <c r="BH12" s="8">
        <v>48</v>
      </c>
      <c r="BI12" s="8">
        <v>85</v>
      </c>
      <c r="BJ12" s="8">
        <v>72</v>
      </c>
      <c r="BK12" s="8">
        <v>55</v>
      </c>
      <c r="BL12" s="8">
        <v>14</v>
      </c>
      <c r="BM12" s="8">
        <v>2</v>
      </c>
      <c r="BN12" s="8">
        <v>25</v>
      </c>
      <c r="BO12" s="8">
        <v>37</v>
      </c>
      <c r="BP12" s="8">
        <v>131</v>
      </c>
      <c r="BQ12" s="8">
        <v>3</v>
      </c>
      <c r="BR12" s="8">
        <v>120</v>
      </c>
      <c r="BS12" s="8">
        <v>14</v>
      </c>
      <c r="BT12" s="8">
        <v>109</v>
      </c>
      <c r="BU12" s="8">
        <v>17</v>
      </c>
      <c r="BV12" s="8">
        <v>24</v>
      </c>
      <c r="BW12" s="8">
        <v>42</v>
      </c>
      <c r="BX12" s="8">
        <v>43</v>
      </c>
      <c r="BY12" s="8">
        <v>28</v>
      </c>
      <c r="BZ12" s="8">
        <v>10</v>
      </c>
      <c r="CA12" s="8">
        <v>10</v>
      </c>
      <c r="CB12" s="8">
        <v>4</v>
      </c>
      <c r="CC12" s="8">
        <v>112</v>
      </c>
      <c r="CD12" s="8">
        <v>19</v>
      </c>
      <c r="CE12" s="8">
        <v>114</v>
      </c>
      <c r="CF12" s="8">
        <v>10</v>
      </c>
      <c r="CG12" s="8">
        <v>1</v>
      </c>
      <c r="CH12" s="8">
        <v>3</v>
      </c>
      <c r="CI12" s="8">
        <v>38</v>
      </c>
      <c r="CJ12" s="8">
        <v>97</v>
      </c>
      <c r="CK12" s="8">
        <v>52</v>
      </c>
      <c r="CL12" s="8">
        <v>84</v>
      </c>
      <c r="CM12" s="8">
        <v>30</v>
      </c>
      <c r="CN12" s="8">
        <v>81</v>
      </c>
      <c r="CO12" s="8">
        <v>71</v>
      </c>
      <c r="CP12" s="8">
        <v>41</v>
      </c>
      <c r="CQ12" s="8">
        <v>0</v>
      </c>
      <c r="CR12" s="8">
        <v>1</v>
      </c>
      <c r="CS12" s="8">
        <v>1</v>
      </c>
      <c r="CT12" s="8">
        <v>44</v>
      </c>
      <c r="CU12" s="8">
        <v>5</v>
      </c>
      <c r="CV12" s="8">
        <v>58</v>
      </c>
      <c r="CW12" s="8">
        <v>1</v>
      </c>
      <c r="CX12" s="8">
        <v>41</v>
      </c>
      <c r="CY12" s="8">
        <v>57</v>
      </c>
      <c r="CZ12" s="8">
        <v>9</v>
      </c>
      <c r="DA12" s="8">
        <v>0</v>
      </c>
      <c r="DB12" s="8">
        <v>81</v>
      </c>
      <c r="DC12" s="8">
        <v>44</v>
      </c>
      <c r="DD12" s="8">
        <v>18</v>
      </c>
      <c r="DE12" s="8">
        <v>31</v>
      </c>
      <c r="DF12" s="8">
        <v>79</v>
      </c>
      <c r="DG12" s="8">
        <v>49</v>
      </c>
    </row>
    <row r="13" spans="1:111" x14ac:dyDescent="0.35">
      <c r="A13" s="7"/>
      <c r="B13" s="6"/>
      <c r="C13" s="6"/>
      <c r="D13" s="6"/>
      <c r="E13" s="10" t="s">
        <v>417</v>
      </c>
      <c r="F13" s="10" t="s">
        <v>417</v>
      </c>
      <c r="G13" s="10" t="s">
        <v>748</v>
      </c>
      <c r="H13" s="10" t="s">
        <v>1349</v>
      </c>
      <c r="I13" s="10" t="s">
        <v>1350</v>
      </c>
      <c r="J13" s="10" t="s">
        <v>740</v>
      </c>
      <c r="K13" s="10" t="s">
        <v>1351</v>
      </c>
      <c r="L13" s="10" t="s">
        <v>810</v>
      </c>
      <c r="M13" s="10" t="s">
        <v>417</v>
      </c>
      <c r="N13" s="10" t="s">
        <v>1349</v>
      </c>
      <c r="O13" s="10" t="s">
        <v>1352</v>
      </c>
      <c r="P13" s="10" t="s">
        <v>1353</v>
      </c>
      <c r="Q13" s="10" t="s">
        <v>544</v>
      </c>
      <c r="R13" s="10" t="s">
        <v>544</v>
      </c>
      <c r="S13" s="10" t="s">
        <v>544</v>
      </c>
      <c r="T13" s="10" t="s">
        <v>544</v>
      </c>
      <c r="U13" s="10" t="s">
        <v>544</v>
      </c>
      <c r="V13" s="6"/>
      <c r="W13" s="6"/>
      <c r="X13" s="6"/>
      <c r="Y13" s="6"/>
      <c r="Z13" s="6"/>
      <c r="AA13" s="6"/>
      <c r="AB13" s="6"/>
      <c r="AC13" s="6"/>
      <c r="AD13" s="6"/>
      <c r="AE13" s="6"/>
      <c r="AF13" s="6"/>
      <c r="AG13" s="6"/>
      <c r="AH13" s="6"/>
      <c r="AI13" s="10" t="s">
        <v>423</v>
      </c>
      <c r="AJ13" s="10" t="s">
        <v>424</v>
      </c>
      <c r="AK13" s="10" t="s">
        <v>528</v>
      </c>
      <c r="AL13" s="10" t="s">
        <v>529</v>
      </c>
      <c r="AM13" s="6"/>
      <c r="AN13" s="6"/>
      <c r="AO13" s="6"/>
      <c r="AP13" s="6"/>
      <c r="AQ13" s="10" t="s">
        <v>452</v>
      </c>
      <c r="AR13" s="10" t="s">
        <v>453</v>
      </c>
      <c r="AS13" s="6"/>
      <c r="AT13" s="6"/>
      <c r="AU13" s="6"/>
      <c r="AV13" s="6"/>
      <c r="AW13" s="6"/>
      <c r="AX13" s="6"/>
      <c r="AY13" s="6"/>
      <c r="AZ13" s="6"/>
      <c r="BA13" s="6"/>
      <c r="BB13" s="6"/>
      <c r="BC13" s="6"/>
      <c r="BD13" s="6"/>
      <c r="BE13" s="6"/>
      <c r="BF13" s="6"/>
      <c r="BG13" s="6"/>
      <c r="BH13" s="6"/>
      <c r="BI13" s="6"/>
      <c r="BJ13" s="10" t="s">
        <v>791</v>
      </c>
      <c r="BK13" s="10" t="s">
        <v>791</v>
      </c>
      <c r="BL13" s="10" t="s">
        <v>1354</v>
      </c>
      <c r="BM13" s="10" t="s">
        <v>718</v>
      </c>
      <c r="BN13" s="10" t="s">
        <v>1355</v>
      </c>
      <c r="BO13" s="10" t="s">
        <v>550</v>
      </c>
      <c r="BP13" s="10" t="s">
        <v>588</v>
      </c>
      <c r="BQ13" s="10" t="s">
        <v>589</v>
      </c>
      <c r="BR13" s="6"/>
      <c r="BS13" s="6"/>
      <c r="BT13" s="10" t="s">
        <v>814</v>
      </c>
      <c r="BU13" s="10" t="s">
        <v>430</v>
      </c>
      <c r="BV13" s="6"/>
      <c r="BW13" s="6"/>
      <c r="BX13" s="6"/>
      <c r="BY13" s="6"/>
      <c r="BZ13" s="6"/>
      <c r="CA13" s="6"/>
      <c r="CB13" s="6"/>
      <c r="CC13" s="6"/>
      <c r="CD13" s="6"/>
      <c r="CE13" s="10" t="s">
        <v>556</v>
      </c>
      <c r="CF13" s="10" t="s">
        <v>557</v>
      </c>
      <c r="CG13" s="6"/>
      <c r="CH13" s="10" t="s">
        <v>556</v>
      </c>
      <c r="CI13" s="10" t="s">
        <v>522</v>
      </c>
      <c r="CJ13" s="10" t="s">
        <v>523</v>
      </c>
      <c r="CK13" s="10" t="s">
        <v>538</v>
      </c>
      <c r="CL13" s="10" t="s">
        <v>539</v>
      </c>
      <c r="CM13" s="10" t="s">
        <v>558</v>
      </c>
      <c r="CN13" s="10" t="s">
        <v>559</v>
      </c>
      <c r="CO13" s="6"/>
      <c r="CP13" s="6"/>
      <c r="CQ13" s="10" t="s">
        <v>413</v>
      </c>
      <c r="CR13" s="6"/>
      <c r="CS13" s="10" t="s">
        <v>385</v>
      </c>
      <c r="CT13" s="10" t="s">
        <v>1356</v>
      </c>
      <c r="CU13" s="10" t="s">
        <v>437</v>
      </c>
      <c r="CV13" s="10" t="s">
        <v>1335</v>
      </c>
      <c r="CW13" s="10" t="s">
        <v>612</v>
      </c>
      <c r="CX13" s="6"/>
      <c r="CY13" s="6"/>
      <c r="CZ13" s="6"/>
      <c r="DA13" s="6"/>
      <c r="DB13" s="10" t="s">
        <v>834</v>
      </c>
      <c r="DC13" s="10" t="s">
        <v>835</v>
      </c>
      <c r="DD13" s="6"/>
      <c r="DE13" s="10" t="s">
        <v>566</v>
      </c>
      <c r="DF13" s="10" t="s">
        <v>599</v>
      </c>
      <c r="DG13" s="10" t="s">
        <v>566</v>
      </c>
    </row>
    <row r="14" spans="1:111" x14ac:dyDescent="0.35">
      <c r="A14" s="7" t="s">
        <v>1357</v>
      </c>
      <c r="B14" s="9">
        <v>3.9991207871383884E-3</v>
      </c>
      <c r="C14" s="9">
        <v>7.8481413609448707E-3</v>
      </c>
      <c r="D14" s="9">
        <v>0</v>
      </c>
      <c r="E14" s="9">
        <v>2.9326885772348169E-2</v>
      </c>
      <c r="F14" s="9">
        <v>0</v>
      </c>
      <c r="G14" s="9">
        <v>0</v>
      </c>
      <c r="H14" s="9">
        <v>0</v>
      </c>
      <c r="I14" s="9">
        <v>0</v>
      </c>
      <c r="J14" s="9">
        <v>0</v>
      </c>
      <c r="K14" s="9">
        <v>0</v>
      </c>
      <c r="L14" s="9">
        <v>0</v>
      </c>
      <c r="M14" s="9">
        <v>1.3319780789034614E-2</v>
      </c>
      <c r="N14" s="9">
        <v>0</v>
      </c>
      <c r="O14" s="9">
        <v>0</v>
      </c>
      <c r="P14" s="9">
        <v>4.6760590064730189E-3</v>
      </c>
      <c r="Q14" s="9">
        <v>0</v>
      </c>
      <c r="R14" s="9">
        <v>0</v>
      </c>
      <c r="S14" s="9">
        <v>0</v>
      </c>
      <c r="T14" s="9">
        <v>0</v>
      </c>
      <c r="U14" s="9">
        <v>0</v>
      </c>
      <c r="V14" s="9">
        <v>0</v>
      </c>
      <c r="W14" s="9">
        <v>0</v>
      </c>
      <c r="X14" s="9">
        <v>3.9991207871383884E-3</v>
      </c>
      <c r="Y14" s="9">
        <v>0</v>
      </c>
      <c r="Z14" s="9">
        <v>0</v>
      </c>
      <c r="AA14" s="9">
        <v>0</v>
      </c>
      <c r="AB14" s="9">
        <v>0</v>
      </c>
      <c r="AC14" s="9">
        <v>0</v>
      </c>
      <c r="AD14" s="9">
        <v>0</v>
      </c>
      <c r="AE14" s="9">
        <v>0</v>
      </c>
      <c r="AF14" s="9">
        <v>0</v>
      </c>
      <c r="AG14" s="9">
        <v>0</v>
      </c>
      <c r="AH14" s="9">
        <v>0</v>
      </c>
      <c r="AI14" s="9">
        <v>4.1333994327429563E-3</v>
      </c>
      <c r="AJ14" s="9">
        <v>0</v>
      </c>
      <c r="AK14" s="9">
        <v>0</v>
      </c>
      <c r="AL14" s="9">
        <v>5.2855316461114018E-3</v>
      </c>
      <c r="AM14" s="9">
        <v>0</v>
      </c>
      <c r="AN14" s="9">
        <v>0</v>
      </c>
      <c r="AO14" s="9">
        <v>0</v>
      </c>
      <c r="AP14" s="9">
        <v>4.9660126886213766E-3</v>
      </c>
      <c r="AQ14" s="9">
        <v>0</v>
      </c>
      <c r="AR14" s="9">
        <v>0</v>
      </c>
      <c r="AS14" s="9">
        <v>0</v>
      </c>
      <c r="AT14" s="9">
        <v>0</v>
      </c>
      <c r="AU14" s="9">
        <v>0</v>
      </c>
      <c r="AV14" s="9">
        <v>0</v>
      </c>
      <c r="AW14" s="9">
        <v>0</v>
      </c>
      <c r="AX14" s="9">
        <v>0</v>
      </c>
      <c r="AY14" s="9">
        <v>0</v>
      </c>
      <c r="AZ14" s="9">
        <v>2.0194082181786029E-2</v>
      </c>
      <c r="BA14" s="9">
        <v>7.3895437146479972E-3</v>
      </c>
      <c r="BB14" s="9">
        <v>0</v>
      </c>
      <c r="BC14" s="9">
        <v>0</v>
      </c>
      <c r="BD14" s="9">
        <v>5.303744398233546E-3</v>
      </c>
      <c r="BE14" s="9">
        <v>0</v>
      </c>
      <c r="BF14" s="9">
        <v>0</v>
      </c>
      <c r="BG14" s="9">
        <v>5.5372315703327117E-2</v>
      </c>
      <c r="BH14" s="9">
        <v>1.1018470291264038E-2</v>
      </c>
      <c r="BI14" s="9">
        <v>0</v>
      </c>
      <c r="BJ14" s="9">
        <v>0</v>
      </c>
      <c r="BK14" s="9">
        <v>0</v>
      </c>
      <c r="BL14" s="9">
        <v>0</v>
      </c>
      <c r="BM14" s="9">
        <v>9.9673058977952214E-2</v>
      </c>
      <c r="BN14" s="9">
        <v>0</v>
      </c>
      <c r="BO14" s="9">
        <v>0</v>
      </c>
      <c r="BP14" s="9">
        <v>4.2216798640106303E-3</v>
      </c>
      <c r="BQ14" s="9">
        <v>0</v>
      </c>
      <c r="BR14" s="9">
        <v>4.5842644662335797E-3</v>
      </c>
      <c r="BS14" s="9">
        <v>0</v>
      </c>
      <c r="BT14" s="9">
        <v>5.1694190818635357E-3</v>
      </c>
      <c r="BU14" s="9">
        <v>0</v>
      </c>
      <c r="BV14" s="9">
        <v>0</v>
      </c>
      <c r="BW14" s="9">
        <v>1.261172267845875E-2</v>
      </c>
      <c r="BX14" s="9">
        <v>0</v>
      </c>
      <c r="BY14" s="9">
        <v>0</v>
      </c>
      <c r="BZ14" s="9">
        <v>0</v>
      </c>
      <c r="CA14" s="9">
        <v>0</v>
      </c>
      <c r="CB14" s="9">
        <v>0</v>
      </c>
      <c r="CC14" s="9">
        <v>4.875865150822418E-3</v>
      </c>
      <c r="CD14" s="9">
        <v>0</v>
      </c>
      <c r="CE14" s="9">
        <v>5.0447807537375199E-3</v>
      </c>
      <c r="CF14" s="9">
        <v>0</v>
      </c>
      <c r="CG14" s="9">
        <v>0</v>
      </c>
      <c r="CH14" s="9">
        <v>0</v>
      </c>
      <c r="CI14" s="9">
        <v>1.2233740418668069E-2</v>
      </c>
      <c r="CJ14" s="9">
        <v>0</v>
      </c>
      <c r="CK14" s="9">
        <v>9.5993407179908868E-3</v>
      </c>
      <c r="CL14" s="9">
        <v>0</v>
      </c>
      <c r="CM14" s="9">
        <v>0</v>
      </c>
      <c r="CN14" s="9">
        <v>7.1302255685987146E-3</v>
      </c>
      <c r="CO14" s="9">
        <v>8.0364592599635361E-3</v>
      </c>
      <c r="CP14" s="9">
        <v>0</v>
      </c>
      <c r="CQ14" s="9">
        <v>0</v>
      </c>
      <c r="CR14" s="9">
        <v>0</v>
      </c>
      <c r="CS14" s="9">
        <v>0</v>
      </c>
      <c r="CT14" s="9">
        <v>0</v>
      </c>
      <c r="CU14" s="9">
        <v>0</v>
      </c>
      <c r="CV14" s="9">
        <v>1.0816423238053419E-2</v>
      </c>
      <c r="CW14" s="9">
        <v>0</v>
      </c>
      <c r="CX14" s="9">
        <v>0</v>
      </c>
      <c r="CY14" s="9">
        <v>9.353096912705014E-3</v>
      </c>
      <c r="CZ14" s="9">
        <v>0</v>
      </c>
      <c r="DA14" s="9">
        <v>0</v>
      </c>
      <c r="DB14" s="9">
        <v>7.3348205983574631E-3</v>
      </c>
      <c r="DC14" s="9">
        <v>0</v>
      </c>
      <c r="DD14" s="9">
        <v>2.8678690945222053E-2</v>
      </c>
      <c r="DE14" s="9">
        <v>0</v>
      </c>
      <c r="DF14" s="9">
        <v>0</v>
      </c>
      <c r="DG14" s="9">
        <v>1.0208514819742227E-2</v>
      </c>
    </row>
    <row r="15" spans="1:111" x14ac:dyDescent="0.35">
      <c r="A15" s="7"/>
      <c r="B15" s="8">
        <v>1</v>
      </c>
      <c r="C15" s="8">
        <v>1</v>
      </c>
      <c r="D15" s="8">
        <v>0</v>
      </c>
      <c r="E15" s="8">
        <v>1</v>
      </c>
      <c r="F15" s="8">
        <v>0</v>
      </c>
      <c r="G15" s="8">
        <v>0</v>
      </c>
      <c r="H15" s="8">
        <v>0</v>
      </c>
      <c r="I15" s="8">
        <v>0</v>
      </c>
      <c r="J15" s="8">
        <v>0</v>
      </c>
      <c r="K15" s="8">
        <v>0</v>
      </c>
      <c r="L15" s="8">
        <v>0</v>
      </c>
      <c r="M15" s="8">
        <v>1</v>
      </c>
      <c r="N15" s="8">
        <v>0</v>
      </c>
      <c r="O15" s="8">
        <v>0</v>
      </c>
      <c r="P15" s="8">
        <v>1</v>
      </c>
      <c r="Q15" s="8">
        <v>0</v>
      </c>
      <c r="R15" s="8">
        <v>0</v>
      </c>
      <c r="S15" s="8">
        <v>0</v>
      </c>
      <c r="T15" s="8">
        <v>0</v>
      </c>
      <c r="U15" s="8">
        <v>0</v>
      </c>
      <c r="V15" s="8">
        <v>0</v>
      </c>
      <c r="W15" s="8">
        <v>0</v>
      </c>
      <c r="X15" s="8">
        <v>1</v>
      </c>
      <c r="Y15" s="8">
        <v>0</v>
      </c>
      <c r="Z15" s="8">
        <v>0</v>
      </c>
      <c r="AA15" s="8">
        <v>0</v>
      </c>
      <c r="AB15" s="8">
        <v>0</v>
      </c>
      <c r="AC15" s="8">
        <v>0</v>
      </c>
      <c r="AD15" s="8">
        <v>0</v>
      </c>
      <c r="AE15" s="8">
        <v>0</v>
      </c>
      <c r="AF15" s="8">
        <v>0</v>
      </c>
      <c r="AG15" s="8">
        <v>0</v>
      </c>
      <c r="AH15" s="8">
        <v>0</v>
      </c>
      <c r="AI15" s="8">
        <v>1</v>
      </c>
      <c r="AJ15" s="8">
        <v>0</v>
      </c>
      <c r="AK15" s="8">
        <v>0</v>
      </c>
      <c r="AL15" s="8">
        <v>1</v>
      </c>
      <c r="AM15" s="8">
        <v>0</v>
      </c>
      <c r="AN15" s="8">
        <v>0</v>
      </c>
      <c r="AO15" s="8">
        <v>0</v>
      </c>
      <c r="AP15" s="8">
        <v>1</v>
      </c>
      <c r="AQ15" s="8">
        <v>0</v>
      </c>
      <c r="AR15" s="8">
        <v>0</v>
      </c>
      <c r="AS15" s="8">
        <v>0</v>
      </c>
      <c r="AT15" s="8">
        <v>0</v>
      </c>
      <c r="AU15" s="8">
        <v>0</v>
      </c>
      <c r="AV15" s="8">
        <v>0</v>
      </c>
      <c r="AW15" s="8">
        <v>0</v>
      </c>
      <c r="AX15" s="8">
        <v>0</v>
      </c>
      <c r="AY15" s="8">
        <v>0</v>
      </c>
      <c r="AZ15" s="8">
        <v>1</v>
      </c>
      <c r="BA15" s="8">
        <v>1</v>
      </c>
      <c r="BB15" s="8">
        <v>0</v>
      </c>
      <c r="BC15" s="8">
        <v>0</v>
      </c>
      <c r="BD15" s="8">
        <v>1</v>
      </c>
      <c r="BE15" s="8">
        <v>0</v>
      </c>
      <c r="BF15" s="8">
        <v>0</v>
      </c>
      <c r="BG15" s="8">
        <v>1</v>
      </c>
      <c r="BH15" s="8">
        <v>1</v>
      </c>
      <c r="BI15" s="8">
        <v>0</v>
      </c>
      <c r="BJ15" s="8">
        <v>0</v>
      </c>
      <c r="BK15" s="8">
        <v>0</v>
      </c>
      <c r="BL15" s="8">
        <v>0</v>
      </c>
      <c r="BM15" s="8">
        <v>1</v>
      </c>
      <c r="BN15" s="8">
        <v>0</v>
      </c>
      <c r="BO15" s="8">
        <v>0</v>
      </c>
      <c r="BP15" s="8">
        <v>1</v>
      </c>
      <c r="BQ15" s="8">
        <v>0</v>
      </c>
      <c r="BR15" s="8">
        <v>1</v>
      </c>
      <c r="BS15" s="8">
        <v>0</v>
      </c>
      <c r="BT15" s="8">
        <v>1</v>
      </c>
      <c r="BU15" s="8">
        <v>0</v>
      </c>
      <c r="BV15" s="8">
        <v>0</v>
      </c>
      <c r="BW15" s="8">
        <v>1</v>
      </c>
      <c r="BX15" s="8">
        <v>0</v>
      </c>
      <c r="BY15" s="8">
        <v>0</v>
      </c>
      <c r="BZ15" s="8">
        <v>0</v>
      </c>
      <c r="CA15" s="8">
        <v>0</v>
      </c>
      <c r="CB15" s="8">
        <v>0</v>
      </c>
      <c r="CC15" s="8">
        <v>1</v>
      </c>
      <c r="CD15" s="8">
        <v>0</v>
      </c>
      <c r="CE15" s="8">
        <v>1</v>
      </c>
      <c r="CF15" s="8">
        <v>0</v>
      </c>
      <c r="CG15" s="8">
        <v>0</v>
      </c>
      <c r="CH15" s="8">
        <v>0</v>
      </c>
      <c r="CI15" s="8">
        <v>1</v>
      </c>
      <c r="CJ15" s="8">
        <v>0</v>
      </c>
      <c r="CK15" s="8">
        <v>1</v>
      </c>
      <c r="CL15" s="8">
        <v>0</v>
      </c>
      <c r="CM15" s="8">
        <v>0</v>
      </c>
      <c r="CN15" s="8">
        <v>1</v>
      </c>
      <c r="CO15" s="8">
        <v>1</v>
      </c>
      <c r="CP15" s="8">
        <v>0</v>
      </c>
      <c r="CQ15" s="8">
        <v>0</v>
      </c>
      <c r="CR15" s="8">
        <v>0</v>
      </c>
      <c r="CS15" s="8">
        <v>0</v>
      </c>
      <c r="CT15" s="8">
        <v>0</v>
      </c>
      <c r="CU15" s="8">
        <v>0</v>
      </c>
      <c r="CV15" s="8">
        <v>1</v>
      </c>
      <c r="CW15" s="8">
        <v>0</v>
      </c>
      <c r="CX15" s="8">
        <v>0</v>
      </c>
      <c r="CY15" s="8">
        <v>1</v>
      </c>
      <c r="CZ15" s="8">
        <v>0</v>
      </c>
      <c r="DA15" s="8">
        <v>0</v>
      </c>
      <c r="DB15" s="8">
        <v>1</v>
      </c>
      <c r="DC15" s="8">
        <v>0</v>
      </c>
      <c r="DD15" s="8">
        <v>1</v>
      </c>
      <c r="DE15" s="8">
        <v>0</v>
      </c>
      <c r="DF15" s="8">
        <v>0</v>
      </c>
      <c r="DG15" s="8">
        <v>1</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10" t="s">
        <v>617</v>
      </c>
      <c r="BF16" s="10" t="s">
        <v>617</v>
      </c>
      <c r="BG16" s="10" t="s">
        <v>618</v>
      </c>
      <c r="BH16" s="6"/>
      <c r="BI16" s="6"/>
      <c r="BJ16" s="10" t="s">
        <v>712</v>
      </c>
      <c r="BK16" s="10" t="s">
        <v>712</v>
      </c>
      <c r="BL16" s="6"/>
      <c r="BM16" s="10" t="s">
        <v>844</v>
      </c>
      <c r="BN16" s="10" t="s">
        <v>712</v>
      </c>
      <c r="BO16" s="10" t="s">
        <v>712</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10" t="s">
        <v>471</v>
      </c>
      <c r="DE16" s="6"/>
      <c r="DF16" s="10" t="s">
        <v>818</v>
      </c>
      <c r="DG16" s="6"/>
    </row>
    <row r="17" spans="1:111" x14ac:dyDescent="0.35">
      <c r="A17" s="7" t="s">
        <v>1358</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1359</v>
      </c>
      <c r="B20" s="9">
        <v>4.5018156668919083E-2</v>
      </c>
      <c r="C20" s="9">
        <v>8.8346633210759751E-2</v>
      </c>
      <c r="D20" s="9">
        <v>0</v>
      </c>
      <c r="E20" s="9">
        <v>0.11730754308939267</v>
      </c>
      <c r="F20" s="9">
        <v>4.9755194418399436E-2</v>
      </c>
      <c r="G20" s="9">
        <v>6.0366049996764815E-2</v>
      </c>
      <c r="H20" s="9">
        <v>4.971462635833368E-2</v>
      </c>
      <c r="I20" s="9">
        <v>2.3661688539486213E-2</v>
      </c>
      <c r="J20" s="9">
        <v>0</v>
      </c>
      <c r="K20" s="9">
        <v>0</v>
      </c>
      <c r="L20" s="9">
        <v>0</v>
      </c>
      <c r="M20" s="9">
        <v>8.0436340826738895E-2</v>
      </c>
      <c r="N20" s="9">
        <v>4.4166221335961674E-2</v>
      </c>
      <c r="O20" s="9">
        <v>0</v>
      </c>
      <c r="P20" s="9">
        <v>5.2638459339244742E-2</v>
      </c>
      <c r="Q20" s="9">
        <v>0</v>
      </c>
      <c r="R20" s="9">
        <v>0</v>
      </c>
      <c r="S20" s="9">
        <v>0</v>
      </c>
      <c r="T20" s="9">
        <v>0</v>
      </c>
      <c r="U20" s="9">
        <v>0</v>
      </c>
      <c r="V20" s="9">
        <v>0</v>
      </c>
      <c r="W20" s="9">
        <v>0</v>
      </c>
      <c r="X20" s="9">
        <v>4.5018156668919083E-2</v>
      </c>
      <c r="Y20" s="9">
        <v>0</v>
      </c>
      <c r="Z20" s="9">
        <v>0</v>
      </c>
      <c r="AA20" s="9">
        <v>0</v>
      </c>
      <c r="AB20" s="9">
        <v>0</v>
      </c>
      <c r="AC20" s="9">
        <v>0</v>
      </c>
      <c r="AD20" s="9">
        <v>0</v>
      </c>
      <c r="AE20" s="9">
        <v>0</v>
      </c>
      <c r="AF20" s="9">
        <v>0</v>
      </c>
      <c r="AG20" s="9">
        <v>0</v>
      </c>
      <c r="AH20" s="9">
        <v>0</v>
      </c>
      <c r="AI20" s="9">
        <v>2.5505720535261185E-2</v>
      </c>
      <c r="AJ20" s="9">
        <v>0.71599569570057953</v>
      </c>
      <c r="AK20" s="9">
        <v>1.729914241815915E-2</v>
      </c>
      <c r="AL20" s="9">
        <v>5.4213769422370904E-2</v>
      </c>
      <c r="AM20" s="9">
        <v>0</v>
      </c>
      <c r="AN20" s="9">
        <v>0</v>
      </c>
      <c r="AO20" s="9">
        <v>4.5780364285628365E-2</v>
      </c>
      <c r="AP20" s="9">
        <v>4.5300591996200762E-2</v>
      </c>
      <c r="AQ20" s="9">
        <v>3.677620863723207E-2</v>
      </c>
      <c r="AR20" s="9">
        <v>4.2636652014805321E-2</v>
      </c>
      <c r="AS20" s="9">
        <v>2.8129654347895383E-2</v>
      </c>
      <c r="AT20" s="9">
        <v>0.15943316292046281</v>
      </c>
      <c r="AU20" s="9">
        <v>0</v>
      </c>
      <c r="AV20" s="9">
        <v>2.050724826179327E-2</v>
      </c>
      <c r="AW20" s="9">
        <v>4.7329477185628403E-2</v>
      </c>
      <c r="AX20" s="9">
        <v>5.4526387903082327E-2</v>
      </c>
      <c r="AY20" s="9">
        <v>5.431081210064103E-2</v>
      </c>
      <c r="AZ20" s="9">
        <v>2.0194082181786029E-2</v>
      </c>
      <c r="BA20" s="9">
        <v>3.6957153540419514E-2</v>
      </c>
      <c r="BB20" s="9">
        <v>0</v>
      </c>
      <c r="BC20" s="9">
        <v>1.8052145613432727E-2</v>
      </c>
      <c r="BD20" s="9">
        <v>5.440057786666868E-2</v>
      </c>
      <c r="BE20" s="9">
        <v>4.8001602404973302E-2</v>
      </c>
      <c r="BF20" s="9">
        <v>4.9160752525184724E-2</v>
      </c>
      <c r="BG20" s="9">
        <v>0</v>
      </c>
      <c r="BH20" s="9">
        <v>4.4991300983253019E-2</v>
      </c>
      <c r="BI20" s="9">
        <v>4.0553601070298345E-2</v>
      </c>
      <c r="BJ20" s="9">
        <v>4.243923913740464E-2</v>
      </c>
      <c r="BK20" s="9">
        <v>2.9094790730644679E-2</v>
      </c>
      <c r="BL20" s="9">
        <v>3.2398379415287774E-2</v>
      </c>
      <c r="BM20" s="9">
        <v>0.29901917693385666</v>
      </c>
      <c r="BN20" s="9">
        <v>5.1240094499301912E-2</v>
      </c>
      <c r="BO20" s="9">
        <v>0</v>
      </c>
      <c r="BP20" s="9">
        <v>4.3160524586306141E-2</v>
      </c>
      <c r="BQ20" s="9">
        <v>0.12765111584961469</v>
      </c>
      <c r="BR20" s="9">
        <v>4.6931781733294764E-2</v>
      </c>
      <c r="BS20" s="9">
        <v>3.4135172905556482E-2</v>
      </c>
      <c r="BT20" s="9">
        <v>4.7579906517452503E-2</v>
      </c>
      <c r="BU20" s="9">
        <v>8.0136231522324422E-2</v>
      </c>
      <c r="BV20" s="9">
        <v>4.1691926536371528E-2</v>
      </c>
      <c r="BW20" s="9">
        <v>2.52234453569175E-2</v>
      </c>
      <c r="BX20" s="9">
        <v>1.3295157246831881E-2</v>
      </c>
      <c r="BY20" s="9">
        <v>6.3447924511858197E-2</v>
      </c>
      <c r="BZ20" s="9">
        <v>0.20226554035140284</v>
      </c>
      <c r="CA20" s="9">
        <v>5.9498730472141409E-2</v>
      </c>
      <c r="CB20" s="9">
        <v>0</v>
      </c>
      <c r="CC20" s="9">
        <v>2.9661165164697821E-2</v>
      </c>
      <c r="CD20" s="9">
        <v>0.13673009126683272</v>
      </c>
      <c r="CE20" s="9">
        <v>5.164635482325422E-2</v>
      </c>
      <c r="CF20" s="9">
        <v>3.1750754281627762E-2</v>
      </c>
      <c r="CG20" s="9">
        <v>0</v>
      </c>
      <c r="CH20" s="9">
        <v>0</v>
      </c>
      <c r="CI20" s="9">
        <v>1.1602163838720618E-2</v>
      </c>
      <c r="CJ20" s="9">
        <v>6.1246543349760811E-2</v>
      </c>
      <c r="CK20" s="9">
        <v>1.0572877536453258E-2</v>
      </c>
      <c r="CL20" s="9">
        <v>6.9615553467308564E-2</v>
      </c>
      <c r="CM20" s="9">
        <v>1.5925143994391419E-2</v>
      </c>
      <c r="CN20" s="9">
        <v>3.6244804648569107E-2</v>
      </c>
      <c r="CO20" s="9">
        <v>3.1999934679157335E-2</v>
      </c>
      <c r="CP20" s="9">
        <v>2.6053133137308535E-2</v>
      </c>
      <c r="CQ20" s="9">
        <v>0</v>
      </c>
      <c r="CR20" s="9">
        <v>0</v>
      </c>
      <c r="CS20" s="9">
        <v>0</v>
      </c>
      <c r="CT20" s="9">
        <v>3.2256426983597299E-2</v>
      </c>
      <c r="CU20" s="9">
        <v>0</v>
      </c>
      <c r="CV20" s="9">
        <v>1.0816423238053419E-2</v>
      </c>
      <c r="CW20" s="9">
        <v>0.28796807748158881</v>
      </c>
      <c r="CX20" s="9">
        <v>4.1623953227255435E-2</v>
      </c>
      <c r="CY20" s="9">
        <v>1.8223332757749219E-2</v>
      </c>
      <c r="CZ20" s="9">
        <v>0</v>
      </c>
      <c r="DA20" s="9">
        <v>0</v>
      </c>
      <c r="DB20" s="9">
        <v>8.0786964664089217E-3</v>
      </c>
      <c r="DC20" s="9">
        <v>7.7277726781457612E-2</v>
      </c>
      <c r="DD20" s="9">
        <v>2.8678690945222053E-2</v>
      </c>
      <c r="DE20" s="9">
        <v>3.491665577709125E-2</v>
      </c>
      <c r="DF20" s="9">
        <v>1.5147628126038832E-2</v>
      </c>
      <c r="DG20" s="9">
        <v>3.2696179376937556E-2</v>
      </c>
    </row>
    <row r="21" spans="1:111" x14ac:dyDescent="0.35">
      <c r="A21" s="7"/>
      <c r="B21" s="8">
        <v>8</v>
      </c>
      <c r="C21" s="8">
        <v>8</v>
      </c>
      <c r="D21" s="8">
        <v>0</v>
      </c>
      <c r="E21" s="8">
        <v>3</v>
      </c>
      <c r="F21" s="8">
        <v>1</v>
      </c>
      <c r="G21" s="8">
        <v>1</v>
      </c>
      <c r="H21" s="8">
        <v>1</v>
      </c>
      <c r="I21" s="8">
        <v>1</v>
      </c>
      <c r="J21" s="8">
        <v>0</v>
      </c>
      <c r="K21" s="8">
        <v>0</v>
      </c>
      <c r="L21" s="8">
        <v>0</v>
      </c>
      <c r="M21" s="8">
        <v>4</v>
      </c>
      <c r="N21" s="8">
        <v>4</v>
      </c>
      <c r="O21" s="8">
        <v>0</v>
      </c>
      <c r="P21" s="8">
        <v>8</v>
      </c>
      <c r="Q21" s="8">
        <v>0</v>
      </c>
      <c r="R21" s="8">
        <v>0</v>
      </c>
      <c r="S21" s="8">
        <v>0</v>
      </c>
      <c r="T21" s="8">
        <v>0</v>
      </c>
      <c r="U21" s="8">
        <v>0</v>
      </c>
      <c r="V21" s="8">
        <v>0</v>
      </c>
      <c r="W21" s="8">
        <v>0</v>
      </c>
      <c r="X21" s="8">
        <v>8</v>
      </c>
      <c r="Y21" s="8">
        <v>0</v>
      </c>
      <c r="Z21" s="8">
        <v>0</v>
      </c>
      <c r="AA21" s="8">
        <v>0</v>
      </c>
      <c r="AB21" s="8">
        <v>0</v>
      </c>
      <c r="AC21" s="8">
        <v>0</v>
      </c>
      <c r="AD21" s="8">
        <v>0</v>
      </c>
      <c r="AE21" s="8">
        <v>0</v>
      </c>
      <c r="AF21" s="8">
        <v>0</v>
      </c>
      <c r="AG21" s="8">
        <v>0</v>
      </c>
      <c r="AH21" s="8">
        <v>0</v>
      </c>
      <c r="AI21" s="8">
        <v>4</v>
      </c>
      <c r="AJ21" s="8">
        <v>3</v>
      </c>
      <c r="AK21" s="8">
        <v>1</v>
      </c>
      <c r="AL21" s="8">
        <v>7</v>
      </c>
      <c r="AM21" s="8">
        <v>0</v>
      </c>
      <c r="AN21" s="8">
        <v>0</v>
      </c>
      <c r="AO21" s="8">
        <v>1</v>
      </c>
      <c r="AP21" s="8">
        <v>6</v>
      </c>
      <c r="AQ21" s="8">
        <v>4</v>
      </c>
      <c r="AR21" s="8">
        <v>2</v>
      </c>
      <c r="AS21" s="8">
        <v>1</v>
      </c>
      <c r="AT21" s="8">
        <v>1</v>
      </c>
      <c r="AU21" s="8">
        <v>0</v>
      </c>
      <c r="AV21" s="8">
        <v>1</v>
      </c>
      <c r="AW21" s="8">
        <v>3</v>
      </c>
      <c r="AX21" s="8">
        <v>4</v>
      </c>
      <c r="AY21" s="8">
        <v>3</v>
      </c>
      <c r="AZ21" s="8">
        <v>1</v>
      </c>
      <c r="BA21" s="8">
        <v>3</v>
      </c>
      <c r="BB21" s="8">
        <v>0</v>
      </c>
      <c r="BC21" s="8">
        <v>1</v>
      </c>
      <c r="BD21" s="8">
        <v>7</v>
      </c>
      <c r="BE21" s="8">
        <v>6</v>
      </c>
      <c r="BF21" s="8">
        <v>8</v>
      </c>
      <c r="BG21" s="8">
        <v>0</v>
      </c>
      <c r="BH21" s="8">
        <v>3</v>
      </c>
      <c r="BI21" s="8">
        <v>4</v>
      </c>
      <c r="BJ21" s="8">
        <v>4</v>
      </c>
      <c r="BK21" s="8">
        <v>2</v>
      </c>
      <c r="BL21" s="8">
        <v>1</v>
      </c>
      <c r="BM21" s="8">
        <v>2</v>
      </c>
      <c r="BN21" s="8">
        <v>1</v>
      </c>
      <c r="BO21" s="8">
        <v>0</v>
      </c>
      <c r="BP21" s="8">
        <v>7</v>
      </c>
      <c r="BQ21" s="8">
        <v>1</v>
      </c>
      <c r="BR21" s="8">
        <v>7</v>
      </c>
      <c r="BS21" s="8">
        <v>1</v>
      </c>
      <c r="BT21" s="8">
        <v>6</v>
      </c>
      <c r="BU21" s="8">
        <v>2</v>
      </c>
      <c r="BV21" s="8">
        <v>1</v>
      </c>
      <c r="BW21" s="8">
        <v>1</v>
      </c>
      <c r="BX21" s="8">
        <v>1</v>
      </c>
      <c r="BY21" s="8">
        <v>2</v>
      </c>
      <c r="BZ21" s="8">
        <v>3</v>
      </c>
      <c r="CA21" s="8">
        <v>1</v>
      </c>
      <c r="CB21" s="8">
        <v>0</v>
      </c>
      <c r="CC21" s="8">
        <v>4</v>
      </c>
      <c r="CD21" s="8">
        <v>3</v>
      </c>
      <c r="CE21" s="8">
        <v>7</v>
      </c>
      <c r="CF21" s="8">
        <v>1</v>
      </c>
      <c r="CG21" s="8">
        <v>0</v>
      </c>
      <c r="CH21" s="8">
        <v>0</v>
      </c>
      <c r="CI21" s="8">
        <v>1</v>
      </c>
      <c r="CJ21" s="8">
        <v>7</v>
      </c>
      <c r="CK21" s="8">
        <v>1</v>
      </c>
      <c r="CL21" s="8">
        <v>7</v>
      </c>
      <c r="CM21" s="8">
        <v>1</v>
      </c>
      <c r="CN21" s="8">
        <v>3</v>
      </c>
      <c r="CO21" s="8">
        <v>3</v>
      </c>
      <c r="CP21" s="8">
        <v>1</v>
      </c>
      <c r="CQ21" s="8">
        <v>0</v>
      </c>
      <c r="CR21" s="8">
        <v>0</v>
      </c>
      <c r="CS21" s="8">
        <v>0</v>
      </c>
      <c r="CT21" s="8">
        <v>2</v>
      </c>
      <c r="CU21" s="8">
        <v>0</v>
      </c>
      <c r="CV21" s="8">
        <v>1</v>
      </c>
      <c r="CW21" s="8">
        <v>1</v>
      </c>
      <c r="CX21" s="8">
        <v>2</v>
      </c>
      <c r="CY21" s="8">
        <v>1</v>
      </c>
      <c r="CZ21" s="8">
        <v>0</v>
      </c>
      <c r="DA21" s="8">
        <v>0</v>
      </c>
      <c r="DB21" s="8">
        <v>1</v>
      </c>
      <c r="DC21" s="8">
        <v>5</v>
      </c>
      <c r="DD21" s="8">
        <v>1</v>
      </c>
      <c r="DE21" s="8">
        <v>1</v>
      </c>
      <c r="DF21" s="8">
        <v>1</v>
      </c>
      <c r="DG21" s="8">
        <v>2</v>
      </c>
    </row>
    <row r="22" spans="1:111" x14ac:dyDescent="0.35">
      <c r="A22" s="7"/>
      <c r="B22" s="6"/>
      <c r="C22" s="10" t="s">
        <v>45</v>
      </c>
      <c r="D22" s="10" t="s">
        <v>46</v>
      </c>
      <c r="E22" s="10" t="s">
        <v>393</v>
      </c>
      <c r="F22" s="6"/>
      <c r="G22" s="6"/>
      <c r="H22" s="6"/>
      <c r="I22" s="6"/>
      <c r="J22" s="10" t="s">
        <v>52</v>
      </c>
      <c r="K22" s="6"/>
      <c r="L22" s="6"/>
      <c r="M22" s="10" t="s">
        <v>42</v>
      </c>
      <c r="N22" s="6"/>
      <c r="O22" s="10" t="s">
        <v>394</v>
      </c>
      <c r="P22" s="6"/>
      <c r="Q22" s="6"/>
      <c r="R22" s="6"/>
      <c r="S22" s="6"/>
      <c r="T22" s="6"/>
      <c r="U22" s="6"/>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10" t="s">
        <v>1095</v>
      </c>
      <c r="AU22" s="10" t="s">
        <v>581</v>
      </c>
      <c r="AV22" s="10" t="s">
        <v>581</v>
      </c>
      <c r="AW22" s="6"/>
      <c r="AX22" s="6"/>
      <c r="AY22" s="6"/>
      <c r="AZ22" s="6"/>
      <c r="BA22" s="6"/>
      <c r="BB22" s="6"/>
      <c r="BC22" s="6"/>
      <c r="BD22" s="6"/>
      <c r="BE22" s="6"/>
      <c r="BF22" s="6"/>
      <c r="BG22" s="6"/>
      <c r="BH22" s="6"/>
      <c r="BI22" s="6"/>
      <c r="BJ22" s="10" t="s">
        <v>712</v>
      </c>
      <c r="BK22" s="10" t="s">
        <v>712</v>
      </c>
      <c r="BL22" s="10" t="s">
        <v>712</v>
      </c>
      <c r="BM22" s="10" t="s">
        <v>464</v>
      </c>
      <c r="BN22" s="10" t="s">
        <v>712</v>
      </c>
      <c r="BO22" s="10" t="s">
        <v>712</v>
      </c>
      <c r="BP22" s="6"/>
      <c r="BQ22" s="6"/>
      <c r="BR22" s="6"/>
      <c r="BS22" s="6"/>
      <c r="BT22" s="6"/>
      <c r="BU22" s="6"/>
      <c r="BV22" s="6"/>
      <c r="BW22" s="10" t="s">
        <v>409</v>
      </c>
      <c r="BX22" s="10" t="s">
        <v>409</v>
      </c>
      <c r="BY22" s="6"/>
      <c r="BZ22" s="10" t="s">
        <v>622</v>
      </c>
      <c r="CA22" s="6"/>
      <c r="CB22" s="6"/>
      <c r="CC22" s="10" t="s">
        <v>409</v>
      </c>
      <c r="CD22" s="10" t="s">
        <v>622</v>
      </c>
      <c r="CE22" s="6"/>
      <c r="CF22" s="6"/>
      <c r="CG22" s="6"/>
      <c r="CH22" s="6"/>
      <c r="CI22" s="6"/>
      <c r="CJ22" s="6"/>
      <c r="CK22" s="10" t="s">
        <v>538</v>
      </c>
      <c r="CL22" s="10" t="s">
        <v>539</v>
      </c>
      <c r="CM22" s="6"/>
      <c r="CN22" s="6"/>
      <c r="CO22" s="6"/>
      <c r="CP22" s="6"/>
      <c r="CQ22" s="6"/>
      <c r="CR22" s="6"/>
      <c r="CS22" s="6"/>
      <c r="CT22" s="10" t="s">
        <v>415</v>
      </c>
      <c r="CU22" s="6"/>
      <c r="CV22" s="10" t="s">
        <v>415</v>
      </c>
      <c r="CW22" s="10" t="s">
        <v>508</v>
      </c>
      <c r="CX22" s="6"/>
      <c r="CY22" s="6"/>
      <c r="CZ22" s="6"/>
      <c r="DA22" s="6"/>
      <c r="DB22" s="10" t="s">
        <v>766</v>
      </c>
      <c r="DC22" s="10" t="s">
        <v>767</v>
      </c>
      <c r="DD22" s="6"/>
      <c r="DE22" s="6"/>
      <c r="DF22" s="6"/>
      <c r="DG22" s="6"/>
    </row>
    <row r="23" spans="1:111" x14ac:dyDescent="0.35">
      <c r="A23" s="7" t="s">
        <v>1360</v>
      </c>
      <c r="B23" s="9">
        <v>1.2084813383844326E-2</v>
      </c>
      <c r="C23" s="9">
        <v>7.8481413609448707E-3</v>
      </c>
      <c r="D23" s="9">
        <v>1.6688442189788311E-2</v>
      </c>
      <c r="E23" s="9">
        <v>8.8621964814858373E-2</v>
      </c>
      <c r="F23" s="9">
        <v>0</v>
      </c>
      <c r="G23" s="9">
        <v>0</v>
      </c>
      <c r="H23" s="9">
        <v>0</v>
      </c>
      <c r="I23" s="9">
        <v>0</v>
      </c>
      <c r="J23" s="9">
        <v>0</v>
      </c>
      <c r="K23" s="9">
        <v>0</v>
      </c>
      <c r="L23" s="9">
        <v>0</v>
      </c>
      <c r="M23" s="9">
        <v>4.0250613501569096E-2</v>
      </c>
      <c r="N23" s="9">
        <v>0</v>
      </c>
      <c r="O23" s="9">
        <v>0</v>
      </c>
      <c r="P23" s="9">
        <v>0</v>
      </c>
      <c r="Q23" s="9">
        <v>0.50435532585847032</v>
      </c>
      <c r="R23" s="9">
        <v>0</v>
      </c>
      <c r="S23" s="9">
        <v>0</v>
      </c>
      <c r="T23" s="9">
        <v>0</v>
      </c>
      <c r="U23" s="9">
        <v>8.5931041935928321E-2</v>
      </c>
      <c r="V23" s="9">
        <v>0</v>
      </c>
      <c r="W23" s="9">
        <v>0</v>
      </c>
      <c r="X23" s="9">
        <v>1.2084813383844326E-2</v>
      </c>
      <c r="Y23" s="9">
        <v>0</v>
      </c>
      <c r="Z23" s="9">
        <v>0</v>
      </c>
      <c r="AA23" s="9">
        <v>0</v>
      </c>
      <c r="AB23" s="9">
        <v>0</v>
      </c>
      <c r="AC23" s="9">
        <v>0</v>
      </c>
      <c r="AD23" s="9">
        <v>0</v>
      </c>
      <c r="AE23" s="9">
        <v>0</v>
      </c>
      <c r="AF23" s="9">
        <v>0</v>
      </c>
      <c r="AG23" s="9">
        <v>0</v>
      </c>
      <c r="AH23" s="9">
        <v>0</v>
      </c>
      <c r="AI23" s="9">
        <v>1.2490585667288591E-2</v>
      </c>
      <c r="AJ23" s="9">
        <v>0</v>
      </c>
      <c r="AK23" s="9">
        <v>0</v>
      </c>
      <c r="AL23" s="9">
        <v>1.5972176630195248E-2</v>
      </c>
      <c r="AM23" s="9">
        <v>0</v>
      </c>
      <c r="AN23" s="9">
        <v>0</v>
      </c>
      <c r="AO23" s="9">
        <v>0</v>
      </c>
      <c r="AP23" s="9">
        <v>1.5006632657058483E-2</v>
      </c>
      <c r="AQ23" s="9">
        <v>1.2145556444123139E-2</v>
      </c>
      <c r="AR23" s="9">
        <v>1.3600694782559139E-2</v>
      </c>
      <c r="AS23" s="9">
        <v>2.8129654347895383E-2</v>
      </c>
      <c r="AT23" s="9">
        <v>0</v>
      </c>
      <c r="AU23" s="9">
        <v>0</v>
      </c>
      <c r="AV23" s="9">
        <v>0</v>
      </c>
      <c r="AW23" s="9">
        <v>1.1556454768425437E-2</v>
      </c>
      <c r="AX23" s="9">
        <v>8.8115229551099725E-3</v>
      </c>
      <c r="AY23" s="9">
        <v>1.372177866694657E-2</v>
      </c>
      <c r="AZ23" s="9">
        <v>2.0194082181786029E-2</v>
      </c>
      <c r="BA23" s="9">
        <v>1.4859883082581744E-2</v>
      </c>
      <c r="BB23" s="9">
        <v>0</v>
      </c>
      <c r="BC23" s="9">
        <v>0</v>
      </c>
      <c r="BD23" s="9">
        <v>1.0665478776642251E-2</v>
      </c>
      <c r="BE23" s="9">
        <v>0</v>
      </c>
      <c r="BF23" s="9">
        <v>1.319686464386894E-2</v>
      </c>
      <c r="BG23" s="9">
        <v>0</v>
      </c>
      <c r="BH23" s="9">
        <v>3.3296357957880031E-2</v>
      </c>
      <c r="BI23" s="9">
        <v>0</v>
      </c>
      <c r="BJ23" s="9">
        <v>0</v>
      </c>
      <c r="BK23" s="9">
        <v>0</v>
      </c>
      <c r="BL23" s="9">
        <v>0</v>
      </c>
      <c r="BM23" s="9">
        <v>0.30119878374750864</v>
      </c>
      <c r="BN23" s="9">
        <v>0</v>
      </c>
      <c r="BO23" s="9">
        <v>0</v>
      </c>
      <c r="BP23" s="9">
        <v>1.2757357438910554E-2</v>
      </c>
      <c r="BQ23" s="9">
        <v>0</v>
      </c>
      <c r="BR23" s="9">
        <v>9.2186522765715841E-3</v>
      </c>
      <c r="BS23" s="9">
        <v>3.3850619098147676E-2</v>
      </c>
      <c r="BT23" s="9">
        <v>5.2259403784354844E-3</v>
      </c>
      <c r="BU23" s="9">
        <v>0</v>
      </c>
      <c r="BV23" s="9">
        <v>4.0839591547248276E-2</v>
      </c>
      <c r="BW23" s="9">
        <v>0</v>
      </c>
      <c r="BX23" s="9">
        <v>1.3005228944998188E-2</v>
      </c>
      <c r="BY23" s="9">
        <v>0</v>
      </c>
      <c r="BZ23" s="9">
        <v>0</v>
      </c>
      <c r="CA23" s="9">
        <v>5.757176101036774E-2</v>
      </c>
      <c r="CB23" s="9">
        <v>0.14190542031830167</v>
      </c>
      <c r="CC23" s="9">
        <v>4.9291767929760489E-3</v>
      </c>
      <c r="CD23" s="9">
        <v>2.6427649504775136E-2</v>
      </c>
      <c r="CE23" s="9">
        <v>0</v>
      </c>
      <c r="CF23" s="9">
        <v>6.2631615893855491E-2</v>
      </c>
      <c r="CG23" s="9">
        <v>0</v>
      </c>
      <c r="CH23" s="9">
        <v>0</v>
      </c>
      <c r="CI23" s="9">
        <v>0</v>
      </c>
      <c r="CJ23" s="9">
        <v>1.7953770369662312E-2</v>
      </c>
      <c r="CK23" s="9">
        <v>2.9007936333892915E-2</v>
      </c>
      <c r="CL23" s="9">
        <v>0</v>
      </c>
      <c r="CM23" s="9">
        <v>1.6099266032555425E-2</v>
      </c>
      <c r="CN23" s="9">
        <v>0</v>
      </c>
      <c r="CO23" s="9">
        <v>0</v>
      </c>
      <c r="CP23" s="9">
        <v>1.2533443749496349E-2</v>
      </c>
      <c r="CQ23" s="9">
        <v>0</v>
      </c>
      <c r="CR23" s="9">
        <v>0.5</v>
      </c>
      <c r="CS23" s="9">
        <v>0</v>
      </c>
      <c r="CT23" s="9">
        <v>1.0935884426381359E-2</v>
      </c>
      <c r="CU23" s="9">
        <v>0</v>
      </c>
      <c r="CV23" s="9">
        <v>0</v>
      </c>
      <c r="CW23" s="9">
        <v>0</v>
      </c>
      <c r="CX23" s="9">
        <v>1.3871589351619907E-2</v>
      </c>
      <c r="CY23" s="9">
        <v>0</v>
      </c>
      <c r="CZ23" s="9">
        <v>0</v>
      </c>
      <c r="DA23" s="9">
        <v>0</v>
      </c>
      <c r="DB23" s="9">
        <v>1.4830035842138933E-2</v>
      </c>
      <c r="DC23" s="9">
        <v>1.0751249359924607E-2</v>
      </c>
      <c r="DD23" s="9">
        <v>0</v>
      </c>
      <c r="DE23" s="9">
        <v>3.2048193592552801E-2</v>
      </c>
      <c r="DF23" s="9">
        <v>7.5009355180920704E-3</v>
      </c>
      <c r="DG23" s="9">
        <v>2.0640264971945751E-2</v>
      </c>
    </row>
    <row r="24" spans="1:111" x14ac:dyDescent="0.35">
      <c r="A24" s="7"/>
      <c r="B24" s="8">
        <v>2</v>
      </c>
      <c r="C24" s="8">
        <v>1</v>
      </c>
      <c r="D24" s="8">
        <v>1</v>
      </c>
      <c r="E24" s="8">
        <v>2</v>
      </c>
      <c r="F24" s="8">
        <v>0</v>
      </c>
      <c r="G24" s="8">
        <v>0</v>
      </c>
      <c r="H24" s="8">
        <v>0</v>
      </c>
      <c r="I24" s="8">
        <v>0</v>
      </c>
      <c r="J24" s="8">
        <v>0</v>
      </c>
      <c r="K24" s="8">
        <v>0</v>
      </c>
      <c r="L24" s="8">
        <v>0</v>
      </c>
      <c r="M24" s="8">
        <v>2</v>
      </c>
      <c r="N24" s="8">
        <v>0</v>
      </c>
      <c r="O24" s="8">
        <v>0</v>
      </c>
      <c r="P24" s="8">
        <v>0</v>
      </c>
      <c r="Q24" s="8">
        <v>2</v>
      </c>
      <c r="R24" s="8">
        <v>0</v>
      </c>
      <c r="S24" s="8">
        <v>0</v>
      </c>
      <c r="T24" s="8">
        <v>0</v>
      </c>
      <c r="U24" s="8">
        <v>2</v>
      </c>
      <c r="V24" s="8">
        <v>0</v>
      </c>
      <c r="W24" s="8">
        <v>0</v>
      </c>
      <c r="X24" s="8">
        <v>2</v>
      </c>
      <c r="Y24" s="8">
        <v>0</v>
      </c>
      <c r="Z24" s="8">
        <v>0</v>
      </c>
      <c r="AA24" s="8">
        <v>0</v>
      </c>
      <c r="AB24" s="8">
        <v>0</v>
      </c>
      <c r="AC24" s="8">
        <v>0</v>
      </c>
      <c r="AD24" s="8">
        <v>0</v>
      </c>
      <c r="AE24" s="8">
        <v>0</v>
      </c>
      <c r="AF24" s="8">
        <v>0</v>
      </c>
      <c r="AG24" s="8">
        <v>0</v>
      </c>
      <c r="AH24" s="8">
        <v>0</v>
      </c>
      <c r="AI24" s="8">
        <v>2</v>
      </c>
      <c r="AJ24" s="8">
        <v>0</v>
      </c>
      <c r="AK24" s="8">
        <v>0</v>
      </c>
      <c r="AL24" s="8">
        <v>2</v>
      </c>
      <c r="AM24" s="8">
        <v>0</v>
      </c>
      <c r="AN24" s="8">
        <v>0</v>
      </c>
      <c r="AO24" s="8">
        <v>0</v>
      </c>
      <c r="AP24" s="8">
        <v>2</v>
      </c>
      <c r="AQ24" s="8">
        <v>1</v>
      </c>
      <c r="AR24" s="8">
        <v>1</v>
      </c>
      <c r="AS24" s="8">
        <v>1</v>
      </c>
      <c r="AT24" s="8">
        <v>0</v>
      </c>
      <c r="AU24" s="8">
        <v>0</v>
      </c>
      <c r="AV24" s="8">
        <v>0</v>
      </c>
      <c r="AW24" s="8">
        <v>1</v>
      </c>
      <c r="AX24" s="8">
        <v>1</v>
      </c>
      <c r="AY24" s="8">
        <v>1</v>
      </c>
      <c r="AZ24" s="8">
        <v>1</v>
      </c>
      <c r="BA24" s="8">
        <v>1</v>
      </c>
      <c r="BB24" s="8">
        <v>0</v>
      </c>
      <c r="BC24" s="8">
        <v>0</v>
      </c>
      <c r="BD24" s="8">
        <v>1</v>
      </c>
      <c r="BE24" s="8">
        <v>0</v>
      </c>
      <c r="BF24" s="8">
        <v>2</v>
      </c>
      <c r="BG24" s="8">
        <v>0</v>
      </c>
      <c r="BH24" s="8">
        <v>2</v>
      </c>
      <c r="BI24" s="8">
        <v>0</v>
      </c>
      <c r="BJ24" s="8">
        <v>0</v>
      </c>
      <c r="BK24" s="8">
        <v>0</v>
      </c>
      <c r="BL24" s="8">
        <v>0</v>
      </c>
      <c r="BM24" s="8">
        <v>2</v>
      </c>
      <c r="BN24" s="8">
        <v>0</v>
      </c>
      <c r="BO24" s="8">
        <v>0</v>
      </c>
      <c r="BP24" s="8">
        <v>2</v>
      </c>
      <c r="BQ24" s="8">
        <v>0</v>
      </c>
      <c r="BR24" s="8">
        <v>1</v>
      </c>
      <c r="BS24" s="8">
        <v>1</v>
      </c>
      <c r="BT24" s="8">
        <v>1</v>
      </c>
      <c r="BU24" s="8">
        <v>0</v>
      </c>
      <c r="BV24" s="8">
        <v>1</v>
      </c>
      <c r="BW24" s="8">
        <v>0</v>
      </c>
      <c r="BX24" s="8">
        <v>1</v>
      </c>
      <c r="BY24" s="8">
        <v>0</v>
      </c>
      <c r="BZ24" s="8">
        <v>0</v>
      </c>
      <c r="CA24" s="8">
        <v>1</v>
      </c>
      <c r="CB24" s="8">
        <v>1</v>
      </c>
      <c r="CC24" s="8">
        <v>1</v>
      </c>
      <c r="CD24" s="8">
        <v>1</v>
      </c>
      <c r="CE24" s="8">
        <v>0</v>
      </c>
      <c r="CF24" s="8">
        <v>1</v>
      </c>
      <c r="CG24" s="8">
        <v>0</v>
      </c>
      <c r="CH24" s="8">
        <v>0</v>
      </c>
      <c r="CI24" s="8">
        <v>0</v>
      </c>
      <c r="CJ24" s="8">
        <v>2</v>
      </c>
      <c r="CK24" s="8">
        <v>2</v>
      </c>
      <c r="CL24" s="8">
        <v>0</v>
      </c>
      <c r="CM24" s="8">
        <v>1</v>
      </c>
      <c r="CN24" s="8">
        <v>0</v>
      </c>
      <c r="CO24" s="8">
        <v>0</v>
      </c>
      <c r="CP24" s="8">
        <v>1</v>
      </c>
      <c r="CQ24" s="8">
        <v>0</v>
      </c>
      <c r="CR24" s="8">
        <v>1</v>
      </c>
      <c r="CS24" s="8">
        <v>0</v>
      </c>
      <c r="CT24" s="8">
        <v>1</v>
      </c>
      <c r="CU24" s="8">
        <v>0</v>
      </c>
      <c r="CV24" s="8">
        <v>0</v>
      </c>
      <c r="CW24" s="8">
        <v>0</v>
      </c>
      <c r="CX24" s="8">
        <v>1</v>
      </c>
      <c r="CY24" s="8">
        <v>0</v>
      </c>
      <c r="CZ24" s="8">
        <v>0</v>
      </c>
      <c r="DA24" s="8">
        <v>0</v>
      </c>
      <c r="DB24" s="8">
        <v>1</v>
      </c>
      <c r="DC24" s="8">
        <v>1</v>
      </c>
      <c r="DD24" s="8">
        <v>0</v>
      </c>
      <c r="DE24" s="8">
        <v>1</v>
      </c>
      <c r="DF24" s="8">
        <v>1</v>
      </c>
      <c r="DG24" s="8">
        <v>1</v>
      </c>
    </row>
    <row r="25" spans="1:111" x14ac:dyDescent="0.35">
      <c r="A25" s="7"/>
      <c r="B25" s="6"/>
      <c r="C25" s="6"/>
      <c r="D25" s="6"/>
      <c r="E25" s="10" t="s">
        <v>801</v>
      </c>
      <c r="F25" s="6"/>
      <c r="G25" s="6"/>
      <c r="H25" s="10" t="s">
        <v>52</v>
      </c>
      <c r="I25" s="10" t="s">
        <v>52</v>
      </c>
      <c r="J25" s="10" t="s">
        <v>52</v>
      </c>
      <c r="K25" s="6"/>
      <c r="L25" s="6"/>
      <c r="M25" s="10" t="s">
        <v>440</v>
      </c>
      <c r="N25" s="10" t="s">
        <v>394</v>
      </c>
      <c r="O25" s="10" t="s">
        <v>52</v>
      </c>
      <c r="P25" s="10" t="s">
        <v>853</v>
      </c>
      <c r="Q25" s="10" t="s">
        <v>692</v>
      </c>
      <c r="R25" s="6"/>
      <c r="S25" s="10" t="s">
        <v>448</v>
      </c>
      <c r="T25" s="6"/>
      <c r="U25" s="10" t="s">
        <v>1361</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10" t="s">
        <v>460</v>
      </c>
      <c r="BI25" s="10" t="s">
        <v>461</v>
      </c>
      <c r="BJ25" s="10" t="s">
        <v>712</v>
      </c>
      <c r="BK25" s="10" t="s">
        <v>712</v>
      </c>
      <c r="BL25" s="10" t="s">
        <v>712</v>
      </c>
      <c r="BM25" s="10" t="s">
        <v>464</v>
      </c>
      <c r="BN25" s="10" t="s">
        <v>712</v>
      </c>
      <c r="BO25" s="10" t="s">
        <v>712</v>
      </c>
      <c r="BP25" s="6"/>
      <c r="BQ25" s="6"/>
      <c r="BR25" s="6"/>
      <c r="BS25" s="6"/>
      <c r="BT25" s="10" t="s">
        <v>407</v>
      </c>
      <c r="BU25" s="6"/>
      <c r="BV25" s="10" t="s">
        <v>408</v>
      </c>
      <c r="BW25" s="10" t="s">
        <v>1362</v>
      </c>
      <c r="BX25" s="10" t="s">
        <v>467</v>
      </c>
      <c r="BY25" s="10" t="s">
        <v>467</v>
      </c>
      <c r="BZ25" s="6"/>
      <c r="CA25" s="10" t="s">
        <v>608</v>
      </c>
      <c r="CB25" s="10" t="s">
        <v>521</v>
      </c>
      <c r="CC25" s="10" t="s">
        <v>1362</v>
      </c>
      <c r="CD25" s="6"/>
      <c r="CE25" s="10" t="s">
        <v>491</v>
      </c>
      <c r="CF25" s="10" t="s">
        <v>492</v>
      </c>
      <c r="CG25" s="6"/>
      <c r="CH25" s="6"/>
      <c r="CI25" s="6"/>
      <c r="CJ25" s="6"/>
      <c r="CK25" s="10" t="s">
        <v>469</v>
      </c>
      <c r="CL25" s="10" t="s">
        <v>470</v>
      </c>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1363</v>
      </c>
      <c r="B26" s="9">
        <v>3.834131142482025E-3</v>
      </c>
      <c r="C26" s="9">
        <v>0</v>
      </c>
      <c r="D26" s="9">
        <v>7.91344404379727E-3</v>
      </c>
      <c r="E26" s="9">
        <v>0</v>
      </c>
      <c r="F26" s="9">
        <v>0</v>
      </c>
      <c r="G26" s="9">
        <v>0</v>
      </c>
      <c r="H26" s="9">
        <v>0</v>
      </c>
      <c r="I26" s="9">
        <v>2.3920400262052003E-2</v>
      </c>
      <c r="J26" s="9">
        <v>0</v>
      </c>
      <c r="K26" s="9">
        <v>0</v>
      </c>
      <c r="L26" s="9">
        <v>0</v>
      </c>
      <c r="M26" s="9">
        <v>0</v>
      </c>
      <c r="N26" s="9">
        <v>8.114768696493602E-3</v>
      </c>
      <c r="O26" s="9">
        <v>0</v>
      </c>
      <c r="P26" s="9">
        <v>0</v>
      </c>
      <c r="Q26" s="9">
        <v>0.16001607971338624</v>
      </c>
      <c r="R26" s="9">
        <v>0</v>
      </c>
      <c r="S26" s="9">
        <v>0</v>
      </c>
      <c r="T26" s="9">
        <v>0</v>
      </c>
      <c r="U26" s="9">
        <v>2.7263216528682795E-2</v>
      </c>
      <c r="V26" s="9">
        <v>0</v>
      </c>
      <c r="W26" s="9">
        <v>0</v>
      </c>
      <c r="X26" s="9">
        <v>3.834131142482025E-3</v>
      </c>
      <c r="Y26" s="9">
        <v>0</v>
      </c>
      <c r="Z26" s="9">
        <v>0</v>
      </c>
      <c r="AA26" s="9">
        <v>0</v>
      </c>
      <c r="AB26" s="9">
        <v>0</v>
      </c>
      <c r="AC26" s="9">
        <v>0</v>
      </c>
      <c r="AD26" s="9">
        <v>0</v>
      </c>
      <c r="AE26" s="9">
        <v>0</v>
      </c>
      <c r="AF26" s="9">
        <v>0</v>
      </c>
      <c r="AG26" s="9">
        <v>0</v>
      </c>
      <c r="AH26" s="9">
        <v>0</v>
      </c>
      <c r="AI26" s="9">
        <v>3.9628699239008238E-3</v>
      </c>
      <c r="AJ26" s="9">
        <v>0</v>
      </c>
      <c r="AK26" s="9">
        <v>1.6585440704119592E-2</v>
      </c>
      <c r="AL26" s="9">
        <v>0</v>
      </c>
      <c r="AM26" s="9">
        <v>2.7027159762206158E-2</v>
      </c>
      <c r="AN26" s="9">
        <v>0</v>
      </c>
      <c r="AO26" s="9">
        <v>0</v>
      </c>
      <c r="AP26" s="9">
        <v>4.7611324880808678E-3</v>
      </c>
      <c r="AQ26" s="9">
        <v>5.7592662160019722E-3</v>
      </c>
      <c r="AR26" s="9">
        <v>0</v>
      </c>
      <c r="AS26" s="9">
        <v>0</v>
      </c>
      <c r="AT26" s="9">
        <v>0</v>
      </c>
      <c r="AU26" s="9">
        <v>0</v>
      </c>
      <c r="AV26" s="9">
        <v>0</v>
      </c>
      <c r="AW26" s="9">
        <v>1.0959843598891223E-2</v>
      </c>
      <c r="AX26" s="9">
        <v>0</v>
      </c>
      <c r="AY26" s="9">
        <v>0</v>
      </c>
      <c r="AZ26" s="9">
        <v>0</v>
      </c>
      <c r="BA26" s="9">
        <v>7.0846771560850478E-3</v>
      </c>
      <c r="BB26" s="9">
        <v>7.9018022486011766E-2</v>
      </c>
      <c r="BC26" s="9">
        <v>1.7307377638525814E-2</v>
      </c>
      <c r="BD26" s="9">
        <v>0</v>
      </c>
      <c r="BE26" s="9">
        <v>5.6074057620566116E-3</v>
      </c>
      <c r="BF26" s="9">
        <v>4.1869500262056896E-3</v>
      </c>
      <c r="BG26" s="9">
        <v>0</v>
      </c>
      <c r="BH26" s="9">
        <v>1.0563886997891398E-2</v>
      </c>
      <c r="BI26" s="9">
        <v>0</v>
      </c>
      <c r="BJ26" s="9">
        <v>6.7207036471511614E-3</v>
      </c>
      <c r="BK26" s="9">
        <v>9.0792335759523838E-3</v>
      </c>
      <c r="BL26" s="9">
        <v>0</v>
      </c>
      <c r="BM26" s="9">
        <v>0</v>
      </c>
      <c r="BN26" s="9">
        <v>0</v>
      </c>
      <c r="BO26" s="9">
        <v>0</v>
      </c>
      <c r="BP26" s="9">
        <v>4.0475082153682172E-3</v>
      </c>
      <c r="BQ26" s="9">
        <v>0</v>
      </c>
      <c r="BR26" s="9">
        <v>0</v>
      </c>
      <c r="BS26" s="9">
        <v>3.2103053962100794E-2</v>
      </c>
      <c r="BT26" s="9">
        <v>4.9561470496359743E-3</v>
      </c>
      <c r="BU26" s="9">
        <v>0</v>
      </c>
      <c r="BV26" s="9">
        <v>0</v>
      </c>
      <c r="BW26" s="9">
        <v>1.2091407400681797E-2</v>
      </c>
      <c r="BX26" s="9">
        <v>0</v>
      </c>
      <c r="BY26" s="9">
        <v>0</v>
      </c>
      <c r="BZ26" s="9">
        <v>0</v>
      </c>
      <c r="CA26" s="9">
        <v>0</v>
      </c>
      <c r="CB26" s="9">
        <v>0</v>
      </c>
      <c r="CC26" s="9">
        <v>4.6747041203244665E-3</v>
      </c>
      <c r="CD26" s="9">
        <v>0</v>
      </c>
      <c r="CE26" s="9">
        <v>4.8366508601355822E-3</v>
      </c>
      <c r="CF26" s="9">
        <v>0</v>
      </c>
      <c r="CG26" s="9">
        <v>0</v>
      </c>
      <c r="CH26" s="9">
        <v>0</v>
      </c>
      <c r="CI26" s="9">
        <v>1.1729019358232546E-2</v>
      </c>
      <c r="CJ26" s="9">
        <v>0</v>
      </c>
      <c r="CK26" s="9">
        <v>0</v>
      </c>
      <c r="CL26" s="9">
        <v>6.5720867481256088E-3</v>
      </c>
      <c r="CM26" s="9">
        <v>1.5268128618115131E-2</v>
      </c>
      <c r="CN26" s="9">
        <v>0</v>
      </c>
      <c r="CO26" s="9">
        <v>7.7049032434858477E-3</v>
      </c>
      <c r="CP26" s="9">
        <v>0</v>
      </c>
      <c r="CQ26" s="9">
        <v>0</v>
      </c>
      <c r="CR26" s="9">
        <v>0</v>
      </c>
      <c r="CS26" s="9">
        <v>0</v>
      </c>
      <c r="CT26" s="9">
        <v>1.0371310694362734E-2</v>
      </c>
      <c r="CU26" s="9">
        <v>0</v>
      </c>
      <c r="CV26" s="9">
        <v>0</v>
      </c>
      <c r="CW26" s="9">
        <v>0</v>
      </c>
      <c r="CX26" s="9">
        <v>0</v>
      </c>
      <c r="CY26" s="9">
        <v>8.9672210619363372E-3</v>
      </c>
      <c r="CZ26" s="9">
        <v>0</v>
      </c>
      <c r="DA26" s="9">
        <v>0</v>
      </c>
      <c r="DB26" s="9">
        <v>7.0322117229183398E-3</v>
      </c>
      <c r="DC26" s="9">
        <v>0</v>
      </c>
      <c r="DD26" s="9">
        <v>2.7495509120987222E-2</v>
      </c>
      <c r="DE26" s="9">
        <v>0</v>
      </c>
      <c r="DF26" s="9">
        <v>0</v>
      </c>
      <c r="DG26" s="9">
        <v>9.7873474376527995E-3</v>
      </c>
    </row>
    <row r="27" spans="1:111" x14ac:dyDescent="0.35">
      <c r="A27" s="7"/>
      <c r="B27" s="8">
        <v>1</v>
      </c>
      <c r="C27" s="8">
        <v>0</v>
      </c>
      <c r="D27" s="8">
        <v>1</v>
      </c>
      <c r="E27" s="8">
        <v>0</v>
      </c>
      <c r="F27" s="8">
        <v>0</v>
      </c>
      <c r="G27" s="8">
        <v>0</v>
      </c>
      <c r="H27" s="8">
        <v>0</v>
      </c>
      <c r="I27" s="8">
        <v>1</v>
      </c>
      <c r="J27" s="8">
        <v>0</v>
      </c>
      <c r="K27" s="8">
        <v>0</v>
      </c>
      <c r="L27" s="8">
        <v>0</v>
      </c>
      <c r="M27" s="8">
        <v>0</v>
      </c>
      <c r="N27" s="8">
        <v>1</v>
      </c>
      <c r="O27" s="8">
        <v>0</v>
      </c>
      <c r="P27" s="8">
        <v>0</v>
      </c>
      <c r="Q27" s="8">
        <v>1</v>
      </c>
      <c r="R27" s="8">
        <v>0</v>
      </c>
      <c r="S27" s="8">
        <v>0</v>
      </c>
      <c r="T27" s="8">
        <v>0</v>
      </c>
      <c r="U27" s="8">
        <v>1</v>
      </c>
      <c r="V27" s="8">
        <v>0</v>
      </c>
      <c r="W27" s="8">
        <v>0</v>
      </c>
      <c r="X27" s="8">
        <v>1</v>
      </c>
      <c r="Y27" s="8">
        <v>0</v>
      </c>
      <c r="Z27" s="8">
        <v>0</v>
      </c>
      <c r="AA27" s="8">
        <v>0</v>
      </c>
      <c r="AB27" s="8">
        <v>0</v>
      </c>
      <c r="AC27" s="8">
        <v>0</v>
      </c>
      <c r="AD27" s="8">
        <v>0</v>
      </c>
      <c r="AE27" s="8">
        <v>0</v>
      </c>
      <c r="AF27" s="8">
        <v>0</v>
      </c>
      <c r="AG27" s="8">
        <v>0</v>
      </c>
      <c r="AH27" s="8">
        <v>0</v>
      </c>
      <c r="AI27" s="8">
        <v>1</v>
      </c>
      <c r="AJ27" s="8">
        <v>0</v>
      </c>
      <c r="AK27" s="8">
        <v>1</v>
      </c>
      <c r="AL27" s="8">
        <v>0</v>
      </c>
      <c r="AM27" s="8">
        <v>1</v>
      </c>
      <c r="AN27" s="8">
        <v>0</v>
      </c>
      <c r="AO27" s="8">
        <v>0</v>
      </c>
      <c r="AP27" s="8">
        <v>1</v>
      </c>
      <c r="AQ27" s="8">
        <v>1</v>
      </c>
      <c r="AR27" s="8">
        <v>0</v>
      </c>
      <c r="AS27" s="8">
        <v>0</v>
      </c>
      <c r="AT27" s="8">
        <v>0</v>
      </c>
      <c r="AU27" s="8">
        <v>0</v>
      </c>
      <c r="AV27" s="8">
        <v>0</v>
      </c>
      <c r="AW27" s="8">
        <v>1</v>
      </c>
      <c r="AX27" s="8">
        <v>0</v>
      </c>
      <c r="AY27" s="8">
        <v>0</v>
      </c>
      <c r="AZ27" s="8">
        <v>0</v>
      </c>
      <c r="BA27" s="8">
        <v>1</v>
      </c>
      <c r="BB27" s="8">
        <v>1</v>
      </c>
      <c r="BC27" s="8">
        <v>1</v>
      </c>
      <c r="BD27" s="8">
        <v>0</v>
      </c>
      <c r="BE27" s="8">
        <v>1</v>
      </c>
      <c r="BF27" s="8">
        <v>1</v>
      </c>
      <c r="BG27" s="8">
        <v>0</v>
      </c>
      <c r="BH27" s="8">
        <v>1</v>
      </c>
      <c r="BI27" s="8">
        <v>0</v>
      </c>
      <c r="BJ27" s="8">
        <v>1</v>
      </c>
      <c r="BK27" s="8">
        <v>1</v>
      </c>
      <c r="BL27" s="8">
        <v>0</v>
      </c>
      <c r="BM27" s="8">
        <v>0</v>
      </c>
      <c r="BN27" s="8">
        <v>0</v>
      </c>
      <c r="BO27" s="8">
        <v>0</v>
      </c>
      <c r="BP27" s="8">
        <v>1</v>
      </c>
      <c r="BQ27" s="8">
        <v>0</v>
      </c>
      <c r="BR27" s="8">
        <v>0</v>
      </c>
      <c r="BS27" s="8">
        <v>1</v>
      </c>
      <c r="BT27" s="8">
        <v>1</v>
      </c>
      <c r="BU27" s="8">
        <v>0</v>
      </c>
      <c r="BV27" s="8">
        <v>0</v>
      </c>
      <c r="BW27" s="8">
        <v>1</v>
      </c>
      <c r="BX27" s="8">
        <v>0</v>
      </c>
      <c r="BY27" s="8">
        <v>0</v>
      </c>
      <c r="BZ27" s="8">
        <v>0</v>
      </c>
      <c r="CA27" s="8">
        <v>0</v>
      </c>
      <c r="CB27" s="8">
        <v>0</v>
      </c>
      <c r="CC27" s="8">
        <v>1</v>
      </c>
      <c r="CD27" s="8">
        <v>0</v>
      </c>
      <c r="CE27" s="8">
        <v>1</v>
      </c>
      <c r="CF27" s="8">
        <v>0</v>
      </c>
      <c r="CG27" s="8">
        <v>0</v>
      </c>
      <c r="CH27" s="8">
        <v>0</v>
      </c>
      <c r="CI27" s="8">
        <v>1</v>
      </c>
      <c r="CJ27" s="8">
        <v>0</v>
      </c>
      <c r="CK27" s="8">
        <v>0</v>
      </c>
      <c r="CL27" s="8">
        <v>1</v>
      </c>
      <c r="CM27" s="8">
        <v>1</v>
      </c>
      <c r="CN27" s="8">
        <v>0</v>
      </c>
      <c r="CO27" s="8">
        <v>1</v>
      </c>
      <c r="CP27" s="8">
        <v>0</v>
      </c>
      <c r="CQ27" s="8">
        <v>0</v>
      </c>
      <c r="CR27" s="8">
        <v>0</v>
      </c>
      <c r="CS27" s="8">
        <v>0</v>
      </c>
      <c r="CT27" s="8">
        <v>1</v>
      </c>
      <c r="CU27" s="8">
        <v>0</v>
      </c>
      <c r="CV27" s="8">
        <v>0</v>
      </c>
      <c r="CW27" s="8">
        <v>0</v>
      </c>
      <c r="CX27" s="8">
        <v>0</v>
      </c>
      <c r="CY27" s="8">
        <v>1</v>
      </c>
      <c r="CZ27" s="8">
        <v>0</v>
      </c>
      <c r="DA27" s="8">
        <v>0</v>
      </c>
      <c r="DB27" s="8">
        <v>1</v>
      </c>
      <c r="DC27" s="8">
        <v>0</v>
      </c>
      <c r="DD27" s="8">
        <v>1</v>
      </c>
      <c r="DE27" s="8">
        <v>0</v>
      </c>
      <c r="DF27" s="8">
        <v>0</v>
      </c>
      <c r="DG27" s="8">
        <v>1</v>
      </c>
    </row>
    <row r="28" spans="1:111" x14ac:dyDescent="0.35">
      <c r="A28" s="7"/>
      <c r="B28" s="6"/>
      <c r="C28" s="6"/>
      <c r="D28" s="6"/>
      <c r="E28" s="6"/>
      <c r="F28" s="6"/>
      <c r="G28" s="6"/>
      <c r="H28" s="6"/>
      <c r="I28" s="6"/>
      <c r="J28" s="6"/>
      <c r="K28" s="6"/>
      <c r="L28" s="6"/>
      <c r="M28" s="6"/>
      <c r="N28" s="6"/>
      <c r="O28" s="6"/>
      <c r="P28" s="10" t="s">
        <v>853</v>
      </c>
      <c r="Q28" s="10" t="s">
        <v>727</v>
      </c>
      <c r="R28" s="6"/>
      <c r="S28" s="10" t="s">
        <v>448</v>
      </c>
      <c r="T28" s="6"/>
      <c r="U28" s="10" t="s">
        <v>505</v>
      </c>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10" t="s">
        <v>512</v>
      </c>
      <c r="AY28" s="10" t="s">
        <v>512</v>
      </c>
      <c r="AZ28" s="10" t="s">
        <v>512</v>
      </c>
      <c r="BA28" s="10" t="s">
        <v>512</v>
      </c>
      <c r="BB28" s="10" t="s">
        <v>997</v>
      </c>
      <c r="BC28" s="6"/>
      <c r="BD28" s="6"/>
      <c r="BE28" s="6"/>
      <c r="BF28" s="6"/>
      <c r="BG28" s="6"/>
      <c r="BH28" s="6"/>
      <c r="BI28" s="6"/>
      <c r="BJ28" s="6"/>
      <c r="BK28" s="6"/>
      <c r="BL28" s="6"/>
      <c r="BM28" s="6"/>
      <c r="BN28" s="6"/>
      <c r="BO28" s="6"/>
      <c r="BP28" s="6"/>
      <c r="BQ28" s="6"/>
      <c r="BR28" s="10" t="s">
        <v>663</v>
      </c>
      <c r="BS28" s="10" t="s">
        <v>664</v>
      </c>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1364</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1365</v>
      </c>
      <c r="B32" s="9">
        <v>8.0419670854913559E-3</v>
      </c>
      <c r="C32" s="9">
        <v>7.8481413609448707E-3</v>
      </c>
      <c r="D32" s="9">
        <v>8.3442210948941557E-3</v>
      </c>
      <c r="E32" s="9">
        <v>5.8974425293603264E-2</v>
      </c>
      <c r="F32" s="9">
        <v>0</v>
      </c>
      <c r="G32" s="9">
        <v>0</v>
      </c>
      <c r="H32" s="9">
        <v>0</v>
      </c>
      <c r="I32" s="9">
        <v>0</v>
      </c>
      <c r="J32" s="9">
        <v>0</v>
      </c>
      <c r="K32" s="9">
        <v>0</v>
      </c>
      <c r="L32" s="9">
        <v>0</v>
      </c>
      <c r="M32" s="9">
        <v>2.6785197145301854E-2</v>
      </c>
      <c r="N32" s="9">
        <v>0</v>
      </c>
      <c r="O32" s="9">
        <v>0</v>
      </c>
      <c r="P32" s="9">
        <v>0</v>
      </c>
      <c r="Q32" s="9">
        <v>0.33562859442814336</v>
      </c>
      <c r="R32" s="9">
        <v>0</v>
      </c>
      <c r="S32" s="9">
        <v>0</v>
      </c>
      <c r="T32" s="9">
        <v>0</v>
      </c>
      <c r="U32" s="9">
        <v>5.718372215780796E-2</v>
      </c>
      <c r="V32" s="9">
        <v>0</v>
      </c>
      <c r="W32" s="9">
        <v>0</v>
      </c>
      <c r="X32" s="9">
        <v>8.0419670854913559E-3</v>
      </c>
      <c r="Y32" s="9">
        <v>0</v>
      </c>
      <c r="Z32" s="9">
        <v>0</v>
      </c>
      <c r="AA32" s="9">
        <v>0</v>
      </c>
      <c r="AB32" s="9">
        <v>0</v>
      </c>
      <c r="AC32" s="9">
        <v>0</v>
      </c>
      <c r="AD32" s="9">
        <v>0</v>
      </c>
      <c r="AE32" s="9">
        <v>0</v>
      </c>
      <c r="AF32" s="9">
        <v>0</v>
      </c>
      <c r="AG32" s="9">
        <v>0</v>
      </c>
      <c r="AH32" s="9">
        <v>0</v>
      </c>
      <c r="AI32" s="9">
        <v>8.3119925500157732E-3</v>
      </c>
      <c r="AJ32" s="9">
        <v>0</v>
      </c>
      <c r="AK32" s="9">
        <v>0</v>
      </c>
      <c r="AL32" s="9">
        <v>5.3433224920419256E-3</v>
      </c>
      <c r="AM32" s="9">
        <v>0</v>
      </c>
      <c r="AN32" s="9">
        <v>0</v>
      </c>
      <c r="AO32" s="9">
        <v>0</v>
      </c>
      <c r="AP32" s="9">
        <v>9.9863226728399285E-3</v>
      </c>
      <c r="AQ32" s="9">
        <v>1.207987615042496E-2</v>
      </c>
      <c r="AR32" s="9">
        <v>0</v>
      </c>
      <c r="AS32" s="9">
        <v>2.8129654347895383E-2</v>
      </c>
      <c r="AT32" s="9">
        <v>0</v>
      </c>
      <c r="AU32" s="9">
        <v>2.1439848855826442E-2</v>
      </c>
      <c r="AV32" s="9">
        <v>0</v>
      </c>
      <c r="AW32" s="9">
        <v>0</v>
      </c>
      <c r="AX32" s="9">
        <v>8.8115229551099725E-3</v>
      </c>
      <c r="AY32" s="9">
        <v>0</v>
      </c>
      <c r="AZ32" s="9">
        <v>2.0194082181786029E-2</v>
      </c>
      <c r="BA32" s="9">
        <v>7.3895437146479972E-3</v>
      </c>
      <c r="BB32" s="9">
        <v>0</v>
      </c>
      <c r="BC32" s="9">
        <v>0</v>
      </c>
      <c r="BD32" s="9">
        <v>1.0665478776642251E-2</v>
      </c>
      <c r="BE32" s="9">
        <v>5.9126510768795293E-3</v>
      </c>
      <c r="BF32" s="9">
        <v>8.7819933768739575E-3</v>
      </c>
      <c r="BG32" s="9">
        <v>0</v>
      </c>
      <c r="BH32" s="9">
        <v>1.1018470291264038E-2</v>
      </c>
      <c r="BI32" s="9">
        <v>6.6405337608028258E-3</v>
      </c>
      <c r="BJ32" s="9">
        <v>1.4096460322623077E-2</v>
      </c>
      <c r="BK32" s="9">
        <v>1.9043401194678712E-2</v>
      </c>
      <c r="BL32" s="9">
        <v>0</v>
      </c>
      <c r="BM32" s="9">
        <v>0</v>
      </c>
      <c r="BN32" s="9">
        <v>0</v>
      </c>
      <c r="BO32" s="9">
        <v>0</v>
      </c>
      <c r="BP32" s="9">
        <v>8.4895186514605918E-3</v>
      </c>
      <c r="BQ32" s="9">
        <v>0</v>
      </c>
      <c r="BR32" s="9">
        <v>4.6343878103380061E-3</v>
      </c>
      <c r="BS32" s="9">
        <v>3.3484506830758348E-2</v>
      </c>
      <c r="BT32" s="9">
        <v>5.2259403784354844E-3</v>
      </c>
      <c r="BU32" s="9">
        <v>2.5958457459326355E-2</v>
      </c>
      <c r="BV32" s="9">
        <v>2.0308769951259124E-2</v>
      </c>
      <c r="BW32" s="9">
        <v>2.5361339171774421E-2</v>
      </c>
      <c r="BX32" s="9">
        <v>0</v>
      </c>
      <c r="BY32" s="9">
        <v>0</v>
      </c>
      <c r="BZ32" s="9">
        <v>0</v>
      </c>
      <c r="CA32" s="9">
        <v>0</v>
      </c>
      <c r="CB32" s="9">
        <v>0</v>
      </c>
      <c r="CC32" s="9">
        <v>9.8050419437984652E-3</v>
      </c>
      <c r="CD32" s="9">
        <v>0</v>
      </c>
      <c r="CE32" s="9">
        <v>1.0144720035852596E-2</v>
      </c>
      <c r="CF32" s="9">
        <v>0</v>
      </c>
      <c r="CG32" s="9">
        <v>0</v>
      </c>
      <c r="CH32" s="9">
        <v>0</v>
      </c>
      <c r="CI32" s="9">
        <v>0</v>
      </c>
      <c r="CJ32" s="9">
        <v>1.1947526683888609E-2</v>
      </c>
      <c r="CK32" s="9">
        <v>9.704297807951014E-3</v>
      </c>
      <c r="CL32" s="9">
        <v>6.8548956080547183E-3</v>
      </c>
      <c r="CM32" s="9">
        <v>1.6099266032555425E-2</v>
      </c>
      <c r="CN32" s="9">
        <v>7.1302255685987146E-3</v>
      </c>
      <c r="CO32" s="9">
        <v>8.1243281462015302E-3</v>
      </c>
      <c r="CP32" s="9">
        <v>1.2397887956675537E-2</v>
      </c>
      <c r="CQ32" s="9">
        <v>0</v>
      </c>
      <c r="CR32" s="9">
        <v>0</v>
      </c>
      <c r="CS32" s="9">
        <v>0</v>
      </c>
      <c r="CT32" s="9">
        <v>1.0935884426381359E-2</v>
      </c>
      <c r="CU32" s="9">
        <v>0</v>
      </c>
      <c r="CV32" s="9">
        <v>1.0816423238053419E-2</v>
      </c>
      <c r="CW32" s="9">
        <v>0</v>
      </c>
      <c r="CX32" s="9">
        <v>1.3721560809598552E-2</v>
      </c>
      <c r="CY32" s="9">
        <v>9.4553616268048812E-3</v>
      </c>
      <c r="CZ32" s="9">
        <v>0</v>
      </c>
      <c r="DA32" s="9">
        <v>0</v>
      </c>
      <c r="DB32" s="9">
        <v>1.4749838519426928E-2</v>
      </c>
      <c r="DC32" s="9">
        <v>0</v>
      </c>
      <c r="DD32" s="9">
        <v>0</v>
      </c>
      <c r="DE32" s="9">
        <v>3.187488454925462E-2</v>
      </c>
      <c r="DF32" s="9">
        <v>0</v>
      </c>
      <c r="DG32" s="9">
        <v>2.05286473057151E-2</v>
      </c>
    </row>
    <row r="33" spans="1:111" x14ac:dyDescent="0.35">
      <c r="A33" s="7"/>
      <c r="B33" s="8">
        <v>1</v>
      </c>
      <c r="C33" s="8">
        <v>1</v>
      </c>
      <c r="D33" s="8">
        <v>1</v>
      </c>
      <c r="E33" s="8">
        <v>1</v>
      </c>
      <c r="F33" s="8">
        <v>0</v>
      </c>
      <c r="G33" s="8">
        <v>0</v>
      </c>
      <c r="H33" s="8">
        <v>0</v>
      </c>
      <c r="I33" s="8">
        <v>0</v>
      </c>
      <c r="J33" s="8">
        <v>0</v>
      </c>
      <c r="K33" s="8">
        <v>0</v>
      </c>
      <c r="L33" s="8">
        <v>0</v>
      </c>
      <c r="M33" s="8">
        <v>1</v>
      </c>
      <c r="N33" s="8">
        <v>0</v>
      </c>
      <c r="O33" s="8">
        <v>0</v>
      </c>
      <c r="P33" s="8">
        <v>0</v>
      </c>
      <c r="Q33" s="8">
        <v>1</v>
      </c>
      <c r="R33" s="8">
        <v>0</v>
      </c>
      <c r="S33" s="8">
        <v>0</v>
      </c>
      <c r="T33" s="8">
        <v>0</v>
      </c>
      <c r="U33" s="8">
        <v>1</v>
      </c>
      <c r="V33" s="8">
        <v>0</v>
      </c>
      <c r="W33" s="8">
        <v>0</v>
      </c>
      <c r="X33" s="8">
        <v>1</v>
      </c>
      <c r="Y33" s="8">
        <v>0</v>
      </c>
      <c r="Z33" s="8">
        <v>0</v>
      </c>
      <c r="AA33" s="8">
        <v>0</v>
      </c>
      <c r="AB33" s="8">
        <v>0</v>
      </c>
      <c r="AC33" s="8">
        <v>0</v>
      </c>
      <c r="AD33" s="8">
        <v>0</v>
      </c>
      <c r="AE33" s="8">
        <v>0</v>
      </c>
      <c r="AF33" s="8">
        <v>0</v>
      </c>
      <c r="AG33" s="8">
        <v>0</v>
      </c>
      <c r="AH33" s="8">
        <v>0</v>
      </c>
      <c r="AI33" s="8">
        <v>1</v>
      </c>
      <c r="AJ33" s="8">
        <v>0</v>
      </c>
      <c r="AK33" s="8">
        <v>0</v>
      </c>
      <c r="AL33" s="8">
        <v>1</v>
      </c>
      <c r="AM33" s="8">
        <v>0</v>
      </c>
      <c r="AN33" s="8">
        <v>0</v>
      </c>
      <c r="AO33" s="8">
        <v>0</v>
      </c>
      <c r="AP33" s="8">
        <v>1</v>
      </c>
      <c r="AQ33" s="8">
        <v>1</v>
      </c>
      <c r="AR33" s="8">
        <v>0</v>
      </c>
      <c r="AS33" s="8">
        <v>1</v>
      </c>
      <c r="AT33" s="8">
        <v>0</v>
      </c>
      <c r="AU33" s="8">
        <v>1</v>
      </c>
      <c r="AV33" s="8">
        <v>0</v>
      </c>
      <c r="AW33" s="8">
        <v>0</v>
      </c>
      <c r="AX33" s="8">
        <v>1</v>
      </c>
      <c r="AY33" s="8">
        <v>0</v>
      </c>
      <c r="AZ33" s="8">
        <v>1</v>
      </c>
      <c r="BA33" s="8">
        <v>1</v>
      </c>
      <c r="BB33" s="8">
        <v>0</v>
      </c>
      <c r="BC33" s="8">
        <v>0</v>
      </c>
      <c r="BD33" s="8">
        <v>1</v>
      </c>
      <c r="BE33" s="8">
        <v>1</v>
      </c>
      <c r="BF33" s="8">
        <v>1</v>
      </c>
      <c r="BG33" s="8">
        <v>0</v>
      </c>
      <c r="BH33" s="8">
        <v>1</v>
      </c>
      <c r="BI33" s="8">
        <v>1</v>
      </c>
      <c r="BJ33" s="8">
        <v>1</v>
      </c>
      <c r="BK33" s="8">
        <v>1</v>
      </c>
      <c r="BL33" s="8">
        <v>0</v>
      </c>
      <c r="BM33" s="8">
        <v>0</v>
      </c>
      <c r="BN33" s="8">
        <v>0</v>
      </c>
      <c r="BO33" s="8">
        <v>0</v>
      </c>
      <c r="BP33" s="8">
        <v>1</v>
      </c>
      <c r="BQ33" s="8">
        <v>0</v>
      </c>
      <c r="BR33" s="8">
        <v>1</v>
      </c>
      <c r="BS33" s="8">
        <v>1</v>
      </c>
      <c r="BT33" s="8">
        <v>1</v>
      </c>
      <c r="BU33" s="8">
        <v>1</v>
      </c>
      <c r="BV33" s="8">
        <v>1</v>
      </c>
      <c r="BW33" s="8">
        <v>1</v>
      </c>
      <c r="BX33" s="8">
        <v>0</v>
      </c>
      <c r="BY33" s="8">
        <v>0</v>
      </c>
      <c r="BZ33" s="8">
        <v>0</v>
      </c>
      <c r="CA33" s="8">
        <v>0</v>
      </c>
      <c r="CB33" s="8">
        <v>0</v>
      </c>
      <c r="CC33" s="8">
        <v>1</v>
      </c>
      <c r="CD33" s="8">
        <v>0</v>
      </c>
      <c r="CE33" s="8">
        <v>1</v>
      </c>
      <c r="CF33" s="8">
        <v>0</v>
      </c>
      <c r="CG33" s="8">
        <v>0</v>
      </c>
      <c r="CH33" s="8">
        <v>0</v>
      </c>
      <c r="CI33" s="8">
        <v>0</v>
      </c>
      <c r="CJ33" s="8">
        <v>1</v>
      </c>
      <c r="CK33" s="8">
        <v>1</v>
      </c>
      <c r="CL33" s="8">
        <v>1</v>
      </c>
      <c r="CM33" s="8">
        <v>1</v>
      </c>
      <c r="CN33" s="8">
        <v>1</v>
      </c>
      <c r="CO33" s="8">
        <v>1</v>
      </c>
      <c r="CP33" s="8">
        <v>1</v>
      </c>
      <c r="CQ33" s="8">
        <v>0</v>
      </c>
      <c r="CR33" s="8">
        <v>0</v>
      </c>
      <c r="CS33" s="8">
        <v>0</v>
      </c>
      <c r="CT33" s="8">
        <v>1</v>
      </c>
      <c r="CU33" s="8">
        <v>0</v>
      </c>
      <c r="CV33" s="8">
        <v>1</v>
      </c>
      <c r="CW33" s="8">
        <v>0</v>
      </c>
      <c r="CX33" s="8">
        <v>1</v>
      </c>
      <c r="CY33" s="8">
        <v>1</v>
      </c>
      <c r="CZ33" s="8">
        <v>0</v>
      </c>
      <c r="DA33" s="8">
        <v>0</v>
      </c>
      <c r="DB33" s="8">
        <v>1</v>
      </c>
      <c r="DC33" s="8">
        <v>0</v>
      </c>
      <c r="DD33" s="8">
        <v>0</v>
      </c>
      <c r="DE33" s="8">
        <v>1</v>
      </c>
      <c r="DF33" s="8">
        <v>0</v>
      </c>
      <c r="DG33" s="8">
        <v>1</v>
      </c>
    </row>
    <row r="34" spans="1:111" x14ac:dyDescent="0.35">
      <c r="A34" s="7"/>
      <c r="B34" s="6"/>
      <c r="C34" s="6"/>
      <c r="D34" s="6"/>
      <c r="E34" s="10" t="s">
        <v>440</v>
      </c>
      <c r="F34" s="6"/>
      <c r="G34" s="6"/>
      <c r="H34" s="6"/>
      <c r="I34" s="6"/>
      <c r="J34" s="6"/>
      <c r="K34" s="6"/>
      <c r="L34" s="6"/>
      <c r="M34" s="6"/>
      <c r="N34" s="10" t="s">
        <v>52</v>
      </c>
      <c r="O34" s="6"/>
      <c r="P34" s="10" t="s">
        <v>853</v>
      </c>
      <c r="Q34" s="10" t="s">
        <v>692</v>
      </c>
      <c r="R34" s="6"/>
      <c r="S34" s="10" t="s">
        <v>448</v>
      </c>
      <c r="T34" s="6"/>
      <c r="U34" s="10" t="s">
        <v>1361</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10" t="s">
        <v>471</v>
      </c>
      <c r="DF34" s="10" t="s">
        <v>693</v>
      </c>
      <c r="DG34" s="6"/>
    </row>
    <row r="35" spans="1:111" x14ac:dyDescent="0.35">
      <c r="A35" s="7" t="s">
        <v>1366</v>
      </c>
      <c r="B35" s="9">
        <v>0</v>
      </c>
      <c r="C35" s="9">
        <v>0</v>
      </c>
      <c r="D35" s="9">
        <v>0</v>
      </c>
      <c r="E35" s="9">
        <v>0</v>
      </c>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v>0</v>
      </c>
      <c r="AI35" s="9">
        <v>0</v>
      </c>
      <c r="AJ35" s="9">
        <v>0</v>
      </c>
      <c r="AK35" s="9">
        <v>0</v>
      </c>
      <c r="AL35" s="9">
        <v>0</v>
      </c>
      <c r="AM35" s="9">
        <v>0</v>
      </c>
      <c r="AN35" s="9">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9">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9">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9">
        <v>0</v>
      </c>
      <c r="DE35" s="9">
        <v>0</v>
      </c>
      <c r="DF35" s="9">
        <v>0</v>
      </c>
      <c r="DG35" s="9">
        <v>0</v>
      </c>
    </row>
    <row r="36" spans="1:111" x14ac:dyDescent="0.35">
      <c r="A36" s="7"/>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1367</v>
      </c>
      <c r="B38" s="9">
        <v>0</v>
      </c>
      <c r="C38" s="9">
        <v>0</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c r="AJ38" s="9">
        <v>0</v>
      </c>
      <c r="AK38" s="9">
        <v>0</v>
      </c>
      <c r="AL38" s="9">
        <v>0</v>
      </c>
      <c r="AM38" s="9">
        <v>0</v>
      </c>
      <c r="AN38" s="9">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9">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9">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9">
        <v>0</v>
      </c>
      <c r="DE38" s="9">
        <v>0</v>
      </c>
      <c r="DF38" s="9">
        <v>0</v>
      </c>
      <c r="DG38" s="9">
        <v>0</v>
      </c>
    </row>
    <row r="39" spans="1:111" x14ac:dyDescent="0.35">
      <c r="A39" s="7"/>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1368</v>
      </c>
      <c r="B41" s="9">
        <v>0</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1369</v>
      </c>
      <c r="B44" s="9">
        <v>1.6318764509947448E-2</v>
      </c>
      <c r="C44" s="9">
        <v>1.5848786665268601E-2</v>
      </c>
      <c r="D44" s="9">
        <v>1.7012729575265069E-2</v>
      </c>
      <c r="E44" s="9">
        <v>2.9326885772348169E-2</v>
      </c>
      <c r="F44" s="9">
        <v>7.5176804031156008E-2</v>
      </c>
      <c r="G44" s="9">
        <v>0</v>
      </c>
      <c r="H44" s="9">
        <v>0</v>
      </c>
      <c r="I44" s="9">
        <v>0</v>
      </c>
      <c r="J44" s="9">
        <v>0</v>
      </c>
      <c r="K44" s="9">
        <v>0</v>
      </c>
      <c r="L44" s="9">
        <v>0</v>
      </c>
      <c r="M44" s="9">
        <v>5.4352538367793024E-2</v>
      </c>
      <c r="N44" s="9">
        <v>0</v>
      </c>
      <c r="O44" s="9">
        <v>0</v>
      </c>
      <c r="P44" s="9">
        <v>0</v>
      </c>
      <c r="Q44" s="9">
        <v>0</v>
      </c>
      <c r="R44" s="9">
        <v>1</v>
      </c>
      <c r="S44" s="9">
        <v>0</v>
      </c>
      <c r="T44" s="9">
        <v>0</v>
      </c>
      <c r="U44" s="9">
        <v>0.11603724384536156</v>
      </c>
      <c r="V44" s="9">
        <v>0</v>
      </c>
      <c r="W44" s="9">
        <v>0</v>
      </c>
      <c r="X44" s="9">
        <v>1.6318764509947448E-2</v>
      </c>
      <c r="Y44" s="9">
        <v>0</v>
      </c>
      <c r="Z44" s="9">
        <v>0</v>
      </c>
      <c r="AA44" s="9">
        <v>0</v>
      </c>
      <c r="AB44" s="9">
        <v>0</v>
      </c>
      <c r="AC44" s="9">
        <v>0</v>
      </c>
      <c r="AD44" s="9">
        <v>0</v>
      </c>
      <c r="AE44" s="9">
        <v>0</v>
      </c>
      <c r="AF44" s="9">
        <v>0</v>
      </c>
      <c r="AG44" s="9">
        <v>0</v>
      </c>
      <c r="AH44" s="9">
        <v>0</v>
      </c>
      <c r="AI44" s="9">
        <v>1.6866700347090195E-2</v>
      </c>
      <c r="AJ44" s="9">
        <v>0</v>
      </c>
      <c r="AK44" s="9">
        <v>0</v>
      </c>
      <c r="AL44" s="9">
        <v>2.1568077293430868E-2</v>
      </c>
      <c r="AM44" s="9">
        <v>0</v>
      </c>
      <c r="AN44" s="9">
        <v>0</v>
      </c>
      <c r="AO44" s="9">
        <v>2.2099634947306098E-2</v>
      </c>
      <c r="AP44" s="9">
        <v>1.514638813362983E-2</v>
      </c>
      <c r="AQ44" s="9">
        <v>2.4512492044857837E-2</v>
      </c>
      <c r="AR44" s="9">
        <v>0</v>
      </c>
      <c r="AS44" s="9">
        <v>0</v>
      </c>
      <c r="AT44" s="9">
        <v>0</v>
      </c>
      <c r="AU44" s="9">
        <v>0</v>
      </c>
      <c r="AV44" s="9">
        <v>1.984308550013587E-2</v>
      </c>
      <c r="AW44" s="9">
        <v>3.5215636444986917E-2</v>
      </c>
      <c r="AX44" s="9">
        <v>8.8855940496053703E-3</v>
      </c>
      <c r="AY44" s="9">
        <v>4.1550206961564695E-2</v>
      </c>
      <c r="AZ44" s="9">
        <v>0</v>
      </c>
      <c r="BA44" s="9">
        <v>2.2620547550330224E-2</v>
      </c>
      <c r="BB44" s="9">
        <v>0</v>
      </c>
      <c r="BC44" s="9">
        <v>1.860414591874333E-2</v>
      </c>
      <c r="BD44" s="9">
        <v>1.6176473209840204E-2</v>
      </c>
      <c r="BE44" s="9">
        <v>2.3866146133824699E-2</v>
      </c>
      <c r="BF44" s="9">
        <v>1.7820426311328047E-2</v>
      </c>
      <c r="BG44" s="9">
        <v>0</v>
      </c>
      <c r="BH44" s="9">
        <v>2.2373864463770633E-2</v>
      </c>
      <c r="BI44" s="9">
        <v>1.3465926815821833E-2</v>
      </c>
      <c r="BJ44" s="9">
        <v>2.860454587581153E-2</v>
      </c>
      <c r="BK44" s="9">
        <v>3.8642881307618088E-2</v>
      </c>
      <c r="BL44" s="9">
        <v>0</v>
      </c>
      <c r="BM44" s="9">
        <v>0</v>
      </c>
      <c r="BN44" s="9">
        <v>0</v>
      </c>
      <c r="BO44" s="9">
        <v>0</v>
      </c>
      <c r="BP44" s="9">
        <v>8.7015416221583701E-3</v>
      </c>
      <c r="BQ44" s="9">
        <v>0</v>
      </c>
      <c r="BR44" s="9">
        <v>9.397787789065257E-3</v>
      </c>
      <c r="BS44" s="9">
        <v>6.7992906244124712E-2</v>
      </c>
      <c r="BT44" s="9">
        <v>1.5824399267993061E-2</v>
      </c>
      <c r="BU44" s="9">
        <v>2.6462878435518217E-2</v>
      </c>
      <c r="BV44" s="9">
        <v>2.0703407020126619E-2</v>
      </c>
      <c r="BW44" s="9">
        <v>0</v>
      </c>
      <c r="BX44" s="9">
        <v>2.6372497679340294E-2</v>
      </c>
      <c r="BY44" s="9">
        <v>4.224419155789147E-2</v>
      </c>
      <c r="BZ44" s="9">
        <v>0</v>
      </c>
      <c r="CA44" s="9">
        <v>0</v>
      </c>
      <c r="CB44" s="9">
        <v>0</v>
      </c>
      <c r="CC44" s="9">
        <v>1.9896397086687195E-2</v>
      </c>
      <c r="CD44" s="9">
        <v>0</v>
      </c>
      <c r="CE44" s="9">
        <v>1.024382131547349E-2</v>
      </c>
      <c r="CF44" s="9">
        <v>6.3848664359819021E-2</v>
      </c>
      <c r="CG44" s="9">
        <v>0</v>
      </c>
      <c r="CH44" s="9">
        <v>0</v>
      </c>
      <c r="CI44" s="9">
        <v>4.9920855006463614E-2</v>
      </c>
      <c r="CJ44" s="9">
        <v>0</v>
      </c>
      <c r="CK44" s="9">
        <v>3.9170955058783118E-2</v>
      </c>
      <c r="CL44" s="9">
        <v>0</v>
      </c>
      <c r="CM44" s="9">
        <v>3.282420926498595E-2</v>
      </c>
      <c r="CN44" s="9">
        <v>1.4399004645140505E-2</v>
      </c>
      <c r="CO44" s="9">
        <v>8.1926225694124392E-3</v>
      </c>
      <c r="CP44" s="9">
        <v>3.7951871573846496E-2</v>
      </c>
      <c r="CQ44" s="9">
        <v>0</v>
      </c>
      <c r="CR44" s="9">
        <v>0</v>
      </c>
      <c r="CS44" s="9">
        <v>0</v>
      </c>
      <c r="CT44" s="9">
        <v>4.4142198216841108E-2</v>
      </c>
      <c r="CU44" s="9">
        <v>0</v>
      </c>
      <c r="CV44" s="9">
        <v>0</v>
      </c>
      <c r="CW44" s="9">
        <v>0</v>
      </c>
      <c r="CX44" s="9">
        <v>1.3721560809598552E-2</v>
      </c>
      <c r="CY44" s="9">
        <v>2.8813038615891084E-2</v>
      </c>
      <c r="CZ44" s="9">
        <v>0</v>
      </c>
      <c r="DA44" s="9">
        <v>0</v>
      </c>
      <c r="DB44" s="9">
        <v>7.3348205983574631E-3</v>
      </c>
      <c r="DC44" s="9">
        <v>2.2160004265863953E-2</v>
      </c>
      <c r="DD44" s="9">
        <v>0</v>
      </c>
      <c r="DE44" s="9">
        <v>6.4680535149102436E-2</v>
      </c>
      <c r="DF44" s="9">
        <v>0</v>
      </c>
      <c r="DG44" s="9">
        <v>4.1656743621111644E-2</v>
      </c>
    </row>
    <row r="45" spans="1:111" x14ac:dyDescent="0.35">
      <c r="A45" s="7"/>
      <c r="B45" s="8">
        <v>3</v>
      </c>
      <c r="C45" s="8">
        <v>1</v>
      </c>
      <c r="D45" s="8">
        <v>1</v>
      </c>
      <c r="E45" s="8">
        <v>1</v>
      </c>
      <c r="F45" s="8">
        <v>2</v>
      </c>
      <c r="G45" s="8">
        <v>0</v>
      </c>
      <c r="H45" s="8">
        <v>0</v>
      </c>
      <c r="I45" s="8">
        <v>0</v>
      </c>
      <c r="J45" s="8">
        <v>0</v>
      </c>
      <c r="K45" s="8">
        <v>0</v>
      </c>
      <c r="L45" s="8">
        <v>0</v>
      </c>
      <c r="M45" s="8">
        <v>3</v>
      </c>
      <c r="N45" s="8">
        <v>0</v>
      </c>
      <c r="O45" s="8">
        <v>0</v>
      </c>
      <c r="P45" s="8">
        <v>0</v>
      </c>
      <c r="Q45" s="8">
        <v>0</v>
      </c>
      <c r="R45" s="8">
        <v>3</v>
      </c>
      <c r="S45" s="8">
        <v>0</v>
      </c>
      <c r="T45" s="8">
        <v>0</v>
      </c>
      <c r="U45" s="8">
        <v>3</v>
      </c>
      <c r="V45" s="8">
        <v>0</v>
      </c>
      <c r="W45" s="8">
        <v>0</v>
      </c>
      <c r="X45" s="8">
        <v>3</v>
      </c>
      <c r="Y45" s="8">
        <v>0</v>
      </c>
      <c r="Z45" s="8">
        <v>0</v>
      </c>
      <c r="AA45" s="8">
        <v>0</v>
      </c>
      <c r="AB45" s="8">
        <v>0</v>
      </c>
      <c r="AC45" s="8">
        <v>0</v>
      </c>
      <c r="AD45" s="8">
        <v>0</v>
      </c>
      <c r="AE45" s="8">
        <v>0</v>
      </c>
      <c r="AF45" s="8">
        <v>0</v>
      </c>
      <c r="AG45" s="8">
        <v>0</v>
      </c>
      <c r="AH45" s="8">
        <v>0</v>
      </c>
      <c r="AI45" s="8">
        <v>3</v>
      </c>
      <c r="AJ45" s="8">
        <v>0</v>
      </c>
      <c r="AK45" s="8">
        <v>0</v>
      </c>
      <c r="AL45" s="8">
        <v>3</v>
      </c>
      <c r="AM45" s="8">
        <v>0</v>
      </c>
      <c r="AN45" s="8">
        <v>0</v>
      </c>
      <c r="AO45" s="8">
        <v>1</v>
      </c>
      <c r="AP45" s="8">
        <v>2</v>
      </c>
      <c r="AQ45" s="8">
        <v>3</v>
      </c>
      <c r="AR45" s="8">
        <v>0</v>
      </c>
      <c r="AS45" s="8">
        <v>0</v>
      </c>
      <c r="AT45" s="8">
        <v>0</v>
      </c>
      <c r="AU45" s="8">
        <v>0</v>
      </c>
      <c r="AV45" s="8">
        <v>1</v>
      </c>
      <c r="AW45" s="8">
        <v>2</v>
      </c>
      <c r="AX45" s="8">
        <v>1</v>
      </c>
      <c r="AY45" s="8">
        <v>2</v>
      </c>
      <c r="AZ45" s="8">
        <v>0</v>
      </c>
      <c r="BA45" s="8">
        <v>2</v>
      </c>
      <c r="BB45" s="8">
        <v>0</v>
      </c>
      <c r="BC45" s="8">
        <v>1</v>
      </c>
      <c r="BD45" s="8">
        <v>2</v>
      </c>
      <c r="BE45" s="8">
        <v>3</v>
      </c>
      <c r="BF45" s="8">
        <v>3</v>
      </c>
      <c r="BG45" s="8">
        <v>0</v>
      </c>
      <c r="BH45" s="8">
        <v>1</v>
      </c>
      <c r="BI45" s="8">
        <v>1</v>
      </c>
      <c r="BJ45" s="8">
        <v>3</v>
      </c>
      <c r="BK45" s="8">
        <v>3</v>
      </c>
      <c r="BL45" s="8">
        <v>0</v>
      </c>
      <c r="BM45" s="8">
        <v>0</v>
      </c>
      <c r="BN45" s="8">
        <v>0</v>
      </c>
      <c r="BO45" s="8">
        <v>0</v>
      </c>
      <c r="BP45" s="8">
        <v>1</v>
      </c>
      <c r="BQ45" s="8">
        <v>0</v>
      </c>
      <c r="BR45" s="8">
        <v>1</v>
      </c>
      <c r="BS45" s="8">
        <v>1</v>
      </c>
      <c r="BT45" s="8">
        <v>2</v>
      </c>
      <c r="BU45" s="8">
        <v>1</v>
      </c>
      <c r="BV45" s="8">
        <v>1</v>
      </c>
      <c r="BW45" s="8">
        <v>0</v>
      </c>
      <c r="BX45" s="8">
        <v>1</v>
      </c>
      <c r="BY45" s="8">
        <v>1</v>
      </c>
      <c r="BZ45" s="8">
        <v>0</v>
      </c>
      <c r="CA45" s="8">
        <v>0</v>
      </c>
      <c r="CB45" s="8">
        <v>0</v>
      </c>
      <c r="CC45" s="8">
        <v>3</v>
      </c>
      <c r="CD45" s="8">
        <v>0</v>
      </c>
      <c r="CE45" s="8">
        <v>1</v>
      </c>
      <c r="CF45" s="8">
        <v>1</v>
      </c>
      <c r="CG45" s="8">
        <v>0</v>
      </c>
      <c r="CH45" s="8">
        <v>0</v>
      </c>
      <c r="CI45" s="8">
        <v>3</v>
      </c>
      <c r="CJ45" s="8">
        <v>0</v>
      </c>
      <c r="CK45" s="8">
        <v>3</v>
      </c>
      <c r="CL45" s="8">
        <v>0</v>
      </c>
      <c r="CM45" s="8">
        <v>1</v>
      </c>
      <c r="CN45" s="8">
        <v>1</v>
      </c>
      <c r="CO45" s="8">
        <v>1</v>
      </c>
      <c r="CP45" s="8">
        <v>2</v>
      </c>
      <c r="CQ45" s="8">
        <v>0</v>
      </c>
      <c r="CR45" s="8">
        <v>0</v>
      </c>
      <c r="CS45" s="8">
        <v>0</v>
      </c>
      <c r="CT45" s="8">
        <v>3</v>
      </c>
      <c r="CU45" s="8">
        <v>0</v>
      </c>
      <c r="CV45" s="8">
        <v>0</v>
      </c>
      <c r="CW45" s="8">
        <v>0</v>
      </c>
      <c r="CX45" s="8">
        <v>1</v>
      </c>
      <c r="CY45" s="8">
        <v>2</v>
      </c>
      <c r="CZ45" s="8">
        <v>0</v>
      </c>
      <c r="DA45" s="8">
        <v>0</v>
      </c>
      <c r="DB45" s="8">
        <v>1</v>
      </c>
      <c r="DC45" s="8">
        <v>1</v>
      </c>
      <c r="DD45" s="8">
        <v>0</v>
      </c>
      <c r="DE45" s="8">
        <v>3</v>
      </c>
      <c r="DF45" s="8">
        <v>0</v>
      </c>
      <c r="DG45" s="8">
        <v>3</v>
      </c>
    </row>
    <row r="46" spans="1:111" x14ac:dyDescent="0.35">
      <c r="A46" s="7"/>
      <c r="B46" s="6"/>
      <c r="C46" s="6"/>
      <c r="D46" s="6"/>
      <c r="E46" s="6"/>
      <c r="F46" s="10" t="s">
        <v>967</v>
      </c>
      <c r="G46" s="6"/>
      <c r="H46" s="6"/>
      <c r="I46" s="6"/>
      <c r="J46" s="6"/>
      <c r="K46" s="6"/>
      <c r="L46" s="6"/>
      <c r="M46" s="10" t="s">
        <v>440</v>
      </c>
      <c r="N46" s="10" t="s">
        <v>473</v>
      </c>
      <c r="O46" s="10" t="s">
        <v>40</v>
      </c>
      <c r="P46" s="10" t="s">
        <v>1370</v>
      </c>
      <c r="Q46" s="10" t="s">
        <v>631</v>
      </c>
      <c r="R46" s="10" t="s">
        <v>1371</v>
      </c>
      <c r="S46" s="10" t="s">
        <v>631</v>
      </c>
      <c r="T46" s="10" t="s">
        <v>631</v>
      </c>
      <c r="U46" s="10" t="s">
        <v>1199</v>
      </c>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10" t="s">
        <v>663</v>
      </c>
      <c r="BS46" s="10" t="s">
        <v>664</v>
      </c>
      <c r="BT46" s="6"/>
      <c r="BU46" s="6"/>
      <c r="BV46" s="6"/>
      <c r="BW46" s="6"/>
      <c r="BX46" s="6"/>
      <c r="BY46" s="6"/>
      <c r="BZ46" s="6"/>
      <c r="CA46" s="6"/>
      <c r="CB46" s="6"/>
      <c r="CC46" s="6"/>
      <c r="CD46" s="6"/>
      <c r="CE46" s="10" t="s">
        <v>491</v>
      </c>
      <c r="CF46" s="10" t="s">
        <v>492</v>
      </c>
      <c r="CG46" s="6"/>
      <c r="CH46" s="6"/>
      <c r="CI46" s="10" t="s">
        <v>493</v>
      </c>
      <c r="CJ46" s="10" t="s">
        <v>494</v>
      </c>
      <c r="CK46" s="10" t="s">
        <v>469</v>
      </c>
      <c r="CL46" s="10" t="s">
        <v>470</v>
      </c>
      <c r="CM46" s="6"/>
      <c r="CN46" s="6"/>
      <c r="CO46" s="6"/>
      <c r="CP46" s="6"/>
      <c r="CQ46" s="6"/>
      <c r="CR46" s="6"/>
      <c r="CS46" s="6"/>
      <c r="CT46" s="10" t="s">
        <v>497</v>
      </c>
      <c r="CU46" s="6"/>
      <c r="CV46" s="10" t="s">
        <v>498</v>
      </c>
      <c r="CW46" s="6"/>
      <c r="CX46" s="6"/>
      <c r="CY46" s="6"/>
      <c r="CZ46" s="6"/>
      <c r="DA46" s="6"/>
      <c r="DB46" s="6"/>
      <c r="DC46" s="6"/>
      <c r="DD46" s="6"/>
      <c r="DE46" s="10" t="s">
        <v>471</v>
      </c>
      <c r="DF46" s="10" t="s">
        <v>615</v>
      </c>
      <c r="DG46" s="10" t="s">
        <v>471</v>
      </c>
    </row>
    <row r="47" spans="1:111" x14ac:dyDescent="0.35">
      <c r="A47" s="7" t="s">
        <v>1372</v>
      </c>
      <c r="B47" s="9">
        <v>0</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9">
        <v>0</v>
      </c>
      <c r="AW47" s="9">
        <v>0</v>
      </c>
      <c r="AX47" s="9">
        <v>0</v>
      </c>
      <c r="AY47" s="9">
        <v>0</v>
      </c>
      <c r="AZ47" s="9">
        <v>0</v>
      </c>
      <c r="BA47" s="9">
        <v>0</v>
      </c>
      <c r="BB47" s="9">
        <v>0</v>
      </c>
      <c r="BC47" s="9">
        <v>0</v>
      </c>
      <c r="BD47" s="9">
        <v>0</v>
      </c>
      <c r="BE47" s="9">
        <v>0</v>
      </c>
      <c r="BF47" s="9">
        <v>0</v>
      </c>
      <c r="BG47" s="9">
        <v>0</v>
      </c>
      <c r="BH47" s="9">
        <v>0</v>
      </c>
      <c r="BI47" s="9">
        <v>0</v>
      </c>
      <c r="BJ47" s="9">
        <v>0</v>
      </c>
      <c r="BK47" s="9">
        <v>0</v>
      </c>
      <c r="BL47" s="9">
        <v>0</v>
      </c>
      <c r="BM47" s="9">
        <v>0</v>
      </c>
      <c r="BN47" s="9">
        <v>0</v>
      </c>
      <c r="BO47" s="9">
        <v>0</v>
      </c>
      <c r="BP47" s="9">
        <v>0</v>
      </c>
      <c r="BQ47" s="9">
        <v>0</v>
      </c>
      <c r="BR47" s="9">
        <v>0</v>
      </c>
      <c r="BS47" s="9">
        <v>0</v>
      </c>
      <c r="BT47" s="9">
        <v>0</v>
      </c>
      <c r="BU47" s="9">
        <v>0</v>
      </c>
      <c r="BV47" s="9">
        <v>0</v>
      </c>
      <c r="BW47" s="9">
        <v>0</v>
      </c>
      <c r="BX47" s="9">
        <v>0</v>
      </c>
      <c r="BY47" s="9">
        <v>0</v>
      </c>
      <c r="BZ47" s="9">
        <v>0</v>
      </c>
      <c r="CA47" s="9">
        <v>0</v>
      </c>
      <c r="CB47" s="9">
        <v>0</v>
      </c>
      <c r="CC47" s="9">
        <v>0</v>
      </c>
      <c r="CD47" s="9">
        <v>0</v>
      </c>
      <c r="CE47" s="9">
        <v>0</v>
      </c>
      <c r="CF47" s="9">
        <v>0</v>
      </c>
      <c r="CG47" s="9">
        <v>0</v>
      </c>
      <c r="CH47" s="9">
        <v>0</v>
      </c>
      <c r="CI47" s="9">
        <v>0</v>
      </c>
      <c r="CJ47" s="9">
        <v>0</v>
      </c>
      <c r="CK47" s="9">
        <v>0</v>
      </c>
      <c r="CL47" s="9">
        <v>0</v>
      </c>
      <c r="CM47" s="9">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9">
        <v>0</v>
      </c>
      <c r="DE47" s="9">
        <v>0</v>
      </c>
      <c r="DF47" s="9">
        <v>0</v>
      </c>
      <c r="DG47" s="9">
        <v>0</v>
      </c>
    </row>
    <row r="48" spans="1:111" x14ac:dyDescent="0.35">
      <c r="A48" s="7"/>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row>
    <row r="49" spans="1:111" x14ac:dyDescent="0.35">
      <c r="A49" s="7"/>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row>
    <row r="50" spans="1:111" x14ac:dyDescent="0.35">
      <c r="A50" s="7" t="s">
        <v>1373</v>
      </c>
      <c r="B50" s="9">
        <v>4.1214063006028787E-3</v>
      </c>
      <c r="C50" s="9">
        <v>0</v>
      </c>
      <c r="D50" s="9">
        <v>8.5063647876325345E-3</v>
      </c>
      <c r="E50" s="9">
        <v>0</v>
      </c>
      <c r="F50" s="9">
        <v>2.5149603410978147E-2</v>
      </c>
      <c r="G50" s="9">
        <v>0</v>
      </c>
      <c r="H50" s="9">
        <v>0</v>
      </c>
      <c r="I50" s="9">
        <v>0</v>
      </c>
      <c r="J50" s="9">
        <v>0</v>
      </c>
      <c r="K50" s="9">
        <v>0</v>
      </c>
      <c r="L50" s="9">
        <v>0</v>
      </c>
      <c r="M50" s="9">
        <v>1.3727074371729093E-2</v>
      </c>
      <c r="N50" s="9">
        <v>0</v>
      </c>
      <c r="O50" s="9">
        <v>0</v>
      </c>
      <c r="P50" s="9">
        <v>0</v>
      </c>
      <c r="Q50" s="9">
        <v>0</v>
      </c>
      <c r="R50" s="9">
        <v>0</v>
      </c>
      <c r="S50" s="9">
        <v>4.4743733889066474E-2</v>
      </c>
      <c r="T50" s="9">
        <v>0</v>
      </c>
      <c r="U50" s="9">
        <v>2.930593352194932E-2</v>
      </c>
      <c r="V50" s="9">
        <v>0</v>
      </c>
      <c r="W50" s="9">
        <v>0</v>
      </c>
      <c r="X50" s="9">
        <v>4.1214063006028787E-3</v>
      </c>
      <c r="Y50" s="9">
        <v>0</v>
      </c>
      <c r="Z50" s="9">
        <v>0</v>
      </c>
      <c r="AA50" s="9">
        <v>0</v>
      </c>
      <c r="AB50" s="9">
        <v>0</v>
      </c>
      <c r="AC50" s="9">
        <v>0</v>
      </c>
      <c r="AD50" s="9">
        <v>0</v>
      </c>
      <c r="AE50" s="9">
        <v>0</v>
      </c>
      <c r="AF50" s="9">
        <v>0</v>
      </c>
      <c r="AG50" s="9">
        <v>0</v>
      </c>
      <c r="AH50" s="9">
        <v>0</v>
      </c>
      <c r="AI50" s="9">
        <v>4.259790931997594E-3</v>
      </c>
      <c r="AJ50" s="9">
        <v>0</v>
      </c>
      <c r="AK50" s="9">
        <v>0</v>
      </c>
      <c r="AL50" s="9">
        <v>5.4471531588589691E-3</v>
      </c>
      <c r="AM50" s="9">
        <v>0</v>
      </c>
      <c r="AN50" s="9">
        <v>0</v>
      </c>
      <c r="AO50" s="9">
        <v>0</v>
      </c>
      <c r="AP50" s="9">
        <v>5.1178639188848617E-3</v>
      </c>
      <c r="AQ50" s="9">
        <v>6.1907835667076713E-3</v>
      </c>
      <c r="AR50" s="9">
        <v>0</v>
      </c>
      <c r="AS50" s="9">
        <v>0</v>
      </c>
      <c r="AT50" s="9">
        <v>0</v>
      </c>
      <c r="AU50" s="9">
        <v>0</v>
      </c>
      <c r="AV50" s="9">
        <v>0</v>
      </c>
      <c r="AW50" s="9">
        <v>1.1781018119492814E-2</v>
      </c>
      <c r="AX50" s="9">
        <v>8.9827471897440166E-3</v>
      </c>
      <c r="AY50" s="9">
        <v>0</v>
      </c>
      <c r="AZ50" s="9">
        <v>0</v>
      </c>
      <c r="BA50" s="9">
        <v>0</v>
      </c>
      <c r="BB50" s="9">
        <v>0</v>
      </c>
      <c r="BC50" s="9">
        <v>0</v>
      </c>
      <c r="BD50" s="9">
        <v>5.4659228223282331E-3</v>
      </c>
      <c r="BE50" s="9">
        <v>6.027544854090852E-3</v>
      </c>
      <c r="BF50" s="9">
        <v>4.5006604044176661E-3</v>
      </c>
      <c r="BG50" s="9">
        <v>0</v>
      </c>
      <c r="BH50" s="9">
        <v>1.1355394172506594E-2</v>
      </c>
      <c r="BI50" s="9">
        <v>0</v>
      </c>
      <c r="BJ50" s="9">
        <v>7.2242574201368493E-3</v>
      </c>
      <c r="BK50" s="9">
        <v>9.7595019768551873E-3</v>
      </c>
      <c r="BL50" s="9">
        <v>0</v>
      </c>
      <c r="BM50" s="9">
        <v>0</v>
      </c>
      <c r="BN50" s="9">
        <v>0</v>
      </c>
      <c r="BO50" s="9">
        <v>0</v>
      </c>
      <c r="BP50" s="9">
        <v>4.350770811079185E-3</v>
      </c>
      <c r="BQ50" s="9">
        <v>0</v>
      </c>
      <c r="BR50" s="9">
        <v>4.7244425613572148E-3</v>
      </c>
      <c r="BS50" s="9">
        <v>0</v>
      </c>
      <c r="BT50" s="9">
        <v>5.3274900930647641E-3</v>
      </c>
      <c r="BU50" s="9">
        <v>2.6462878435518217E-2</v>
      </c>
      <c r="BV50" s="9">
        <v>0</v>
      </c>
      <c r="BW50" s="9">
        <v>1.2997365189774507E-2</v>
      </c>
      <c r="BX50" s="9">
        <v>0</v>
      </c>
      <c r="BY50" s="9">
        <v>0</v>
      </c>
      <c r="BZ50" s="9">
        <v>0</v>
      </c>
      <c r="CA50" s="9">
        <v>0</v>
      </c>
      <c r="CB50" s="9">
        <v>0</v>
      </c>
      <c r="CC50" s="9">
        <v>5.0249598407026367E-3</v>
      </c>
      <c r="CD50" s="9">
        <v>0</v>
      </c>
      <c r="CE50" s="9">
        <v>0</v>
      </c>
      <c r="CF50" s="9">
        <v>3.2097910078191266E-2</v>
      </c>
      <c r="CG50" s="9">
        <v>0</v>
      </c>
      <c r="CH50" s="9">
        <v>0</v>
      </c>
      <c r="CI50" s="9">
        <v>1.2607824950823099E-2</v>
      </c>
      <c r="CJ50" s="9">
        <v>0</v>
      </c>
      <c r="CK50" s="9">
        <v>9.8928703138949099E-3</v>
      </c>
      <c r="CL50" s="9">
        <v>0</v>
      </c>
      <c r="CM50" s="9">
        <v>1.6412104632492975E-2</v>
      </c>
      <c r="CN50" s="9">
        <v>0</v>
      </c>
      <c r="CO50" s="9">
        <v>8.2821989110892797E-3</v>
      </c>
      <c r="CP50" s="9">
        <v>0</v>
      </c>
      <c r="CQ50" s="9">
        <v>0</v>
      </c>
      <c r="CR50" s="9">
        <v>0</v>
      </c>
      <c r="CS50" s="9">
        <v>0</v>
      </c>
      <c r="CT50" s="9">
        <v>0</v>
      </c>
      <c r="CU50" s="9">
        <v>0</v>
      </c>
      <c r="CV50" s="9">
        <v>1.1147168904393014E-2</v>
      </c>
      <c r="CW50" s="9">
        <v>0</v>
      </c>
      <c r="CX50" s="9">
        <v>0</v>
      </c>
      <c r="CY50" s="9">
        <v>0</v>
      </c>
      <c r="CZ50" s="9">
        <v>6.3678245319328572E-2</v>
      </c>
      <c r="DA50" s="9">
        <v>0</v>
      </c>
      <c r="DB50" s="9">
        <v>0</v>
      </c>
      <c r="DC50" s="9">
        <v>1.1080002132931976E-2</v>
      </c>
      <c r="DD50" s="9">
        <v>0</v>
      </c>
      <c r="DE50" s="9">
        <v>1.6335474718529121E-2</v>
      </c>
      <c r="DF50" s="9">
        <v>0</v>
      </c>
      <c r="DG50" s="9">
        <v>1.052067180196114E-2</v>
      </c>
    </row>
    <row r="51" spans="1:111" x14ac:dyDescent="0.35">
      <c r="A51" s="7"/>
      <c r="B51" s="8">
        <v>1</v>
      </c>
      <c r="C51" s="8">
        <v>0</v>
      </c>
      <c r="D51" s="8">
        <v>1</v>
      </c>
      <c r="E51" s="8">
        <v>0</v>
      </c>
      <c r="F51" s="8">
        <v>1</v>
      </c>
      <c r="G51" s="8">
        <v>0</v>
      </c>
      <c r="H51" s="8">
        <v>0</v>
      </c>
      <c r="I51" s="8">
        <v>0</v>
      </c>
      <c r="J51" s="8">
        <v>0</v>
      </c>
      <c r="K51" s="8">
        <v>0</v>
      </c>
      <c r="L51" s="8">
        <v>0</v>
      </c>
      <c r="M51" s="8">
        <v>1</v>
      </c>
      <c r="N51" s="8">
        <v>0</v>
      </c>
      <c r="O51" s="8">
        <v>0</v>
      </c>
      <c r="P51" s="8">
        <v>0</v>
      </c>
      <c r="Q51" s="8">
        <v>0</v>
      </c>
      <c r="R51" s="8">
        <v>0</v>
      </c>
      <c r="S51" s="8">
        <v>1</v>
      </c>
      <c r="T51" s="8">
        <v>0</v>
      </c>
      <c r="U51" s="8">
        <v>1</v>
      </c>
      <c r="V51" s="8">
        <v>0</v>
      </c>
      <c r="W51" s="8">
        <v>0</v>
      </c>
      <c r="X51" s="8">
        <v>1</v>
      </c>
      <c r="Y51" s="8">
        <v>0</v>
      </c>
      <c r="Z51" s="8">
        <v>0</v>
      </c>
      <c r="AA51" s="8">
        <v>0</v>
      </c>
      <c r="AB51" s="8">
        <v>0</v>
      </c>
      <c r="AC51" s="8">
        <v>0</v>
      </c>
      <c r="AD51" s="8">
        <v>0</v>
      </c>
      <c r="AE51" s="8">
        <v>0</v>
      </c>
      <c r="AF51" s="8">
        <v>0</v>
      </c>
      <c r="AG51" s="8">
        <v>0</v>
      </c>
      <c r="AH51" s="8">
        <v>0</v>
      </c>
      <c r="AI51" s="8">
        <v>1</v>
      </c>
      <c r="AJ51" s="8">
        <v>0</v>
      </c>
      <c r="AK51" s="8">
        <v>0</v>
      </c>
      <c r="AL51" s="8">
        <v>1</v>
      </c>
      <c r="AM51" s="8">
        <v>0</v>
      </c>
      <c r="AN51" s="8">
        <v>0</v>
      </c>
      <c r="AO51" s="8">
        <v>0</v>
      </c>
      <c r="AP51" s="8">
        <v>1</v>
      </c>
      <c r="AQ51" s="8">
        <v>1</v>
      </c>
      <c r="AR51" s="8">
        <v>0</v>
      </c>
      <c r="AS51" s="8">
        <v>0</v>
      </c>
      <c r="AT51" s="8">
        <v>0</v>
      </c>
      <c r="AU51" s="8">
        <v>0</v>
      </c>
      <c r="AV51" s="8">
        <v>0</v>
      </c>
      <c r="AW51" s="8">
        <v>1</v>
      </c>
      <c r="AX51" s="8">
        <v>1</v>
      </c>
      <c r="AY51" s="8">
        <v>0</v>
      </c>
      <c r="AZ51" s="8">
        <v>0</v>
      </c>
      <c r="BA51" s="8">
        <v>0</v>
      </c>
      <c r="BB51" s="8">
        <v>0</v>
      </c>
      <c r="BC51" s="8">
        <v>0</v>
      </c>
      <c r="BD51" s="8">
        <v>1</v>
      </c>
      <c r="BE51" s="8">
        <v>1</v>
      </c>
      <c r="BF51" s="8">
        <v>1</v>
      </c>
      <c r="BG51" s="8">
        <v>0</v>
      </c>
      <c r="BH51" s="8">
        <v>1</v>
      </c>
      <c r="BI51" s="8">
        <v>0</v>
      </c>
      <c r="BJ51" s="8">
        <v>1</v>
      </c>
      <c r="BK51" s="8">
        <v>1</v>
      </c>
      <c r="BL51" s="8">
        <v>0</v>
      </c>
      <c r="BM51" s="8">
        <v>0</v>
      </c>
      <c r="BN51" s="8">
        <v>0</v>
      </c>
      <c r="BO51" s="8">
        <v>0</v>
      </c>
      <c r="BP51" s="8">
        <v>1</v>
      </c>
      <c r="BQ51" s="8">
        <v>0</v>
      </c>
      <c r="BR51" s="8">
        <v>1</v>
      </c>
      <c r="BS51" s="8">
        <v>0</v>
      </c>
      <c r="BT51" s="8">
        <v>1</v>
      </c>
      <c r="BU51" s="8">
        <v>1</v>
      </c>
      <c r="BV51" s="8">
        <v>0</v>
      </c>
      <c r="BW51" s="8">
        <v>1</v>
      </c>
      <c r="BX51" s="8">
        <v>0</v>
      </c>
      <c r="BY51" s="8">
        <v>0</v>
      </c>
      <c r="BZ51" s="8">
        <v>0</v>
      </c>
      <c r="CA51" s="8">
        <v>0</v>
      </c>
      <c r="CB51" s="8">
        <v>0</v>
      </c>
      <c r="CC51" s="8">
        <v>1</v>
      </c>
      <c r="CD51" s="8">
        <v>0</v>
      </c>
      <c r="CE51" s="8">
        <v>0</v>
      </c>
      <c r="CF51" s="8">
        <v>1</v>
      </c>
      <c r="CG51" s="8">
        <v>0</v>
      </c>
      <c r="CH51" s="8">
        <v>0</v>
      </c>
      <c r="CI51" s="8">
        <v>1</v>
      </c>
      <c r="CJ51" s="8">
        <v>0</v>
      </c>
      <c r="CK51" s="8">
        <v>1</v>
      </c>
      <c r="CL51" s="8">
        <v>0</v>
      </c>
      <c r="CM51" s="8">
        <v>1</v>
      </c>
      <c r="CN51" s="8">
        <v>0</v>
      </c>
      <c r="CO51" s="8">
        <v>1</v>
      </c>
      <c r="CP51" s="8">
        <v>0</v>
      </c>
      <c r="CQ51" s="8">
        <v>0</v>
      </c>
      <c r="CR51" s="8">
        <v>0</v>
      </c>
      <c r="CS51" s="8">
        <v>0</v>
      </c>
      <c r="CT51" s="8">
        <v>0</v>
      </c>
      <c r="CU51" s="8">
        <v>0</v>
      </c>
      <c r="CV51" s="8">
        <v>1</v>
      </c>
      <c r="CW51" s="8">
        <v>0</v>
      </c>
      <c r="CX51" s="8">
        <v>0</v>
      </c>
      <c r="CY51" s="8">
        <v>0</v>
      </c>
      <c r="CZ51" s="8">
        <v>1</v>
      </c>
      <c r="DA51" s="8">
        <v>0</v>
      </c>
      <c r="DB51" s="8">
        <v>0</v>
      </c>
      <c r="DC51" s="8">
        <v>1</v>
      </c>
      <c r="DD51" s="8">
        <v>0</v>
      </c>
      <c r="DE51" s="8">
        <v>1</v>
      </c>
      <c r="DF51" s="8">
        <v>0</v>
      </c>
      <c r="DG51" s="8">
        <v>1</v>
      </c>
    </row>
    <row r="52" spans="1:111" x14ac:dyDescent="0.35">
      <c r="A52" s="7"/>
      <c r="B52" s="6"/>
      <c r="C52" s="6"/>
      <c r="D52" s="6"/>
      <c r="E52" s="6"/>
      <c r="F52" s="6"/>
      <c r="G52" s="6"/>
      <c r="H52" s="6"/>
      <c r="I52" s="6"/>
      <c r="J52" s="6"/>
      <c r="K52" s="6"/>
      <c r="L52" s="6"/>
      <c r="M52" s="6"/>
      <c r="N52" s="6"/>
      <c r="O52" s="6"/>
      <c r="P52" s="10" t="s">
        <v>686</v>
      </c>
      <c r="Q52" s="6"/>
      <c r="R52" s="6"/>
      <c r="S52" s="10" t="s">
        <v>505</v>
      </c>
      <c r="T52" s="6"/>
      <c r="U52" s="10" t="s">
        <v>505</v>
      </c>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10" t="s">
        <v>491</v>
      </c>
      <c r="CF52" s="10" t="s">
        <v>492</v>
      </c>
      <c r="CG52" s="6"/>
      <c r="CH52" s="6"/>
      <c r="CI52" s="6"/>
      <c r="CJ52" s="6"/>
      <c r="CK52" s="6"/>
      <c r="CL52" s="6"/>
      <c r="CM52" s="6"/>
      <c r="CN52" s="6"/>
      <c r="CO52" s="6"/>
      <c r="CP52" s="6"/>
      <c r="CQ52" s="6"/>
      <c r="CR52" s="6"/>
      <c r="CS52" s="6"/>
      <c r="CT52" s="6"/>
      <c r="CU52" s="6"/>
      <c r="CV52" s="6"/>
      <c r="CW52" s="6"/>
      <c r="CX52" s="10" t="s">
        <v>595</v>
      </c>
      <c r="CY52" s="10" t="s">
        <v>595</v>
      </c>
      <c r="CZ52" s="10" t="s">
        <v>596</v>
      </c>
      <c r="DA52" s="6"/>
      <c r="DB52" s="6"/>
      <c r="DC52" s="6"/>
      <c r="DD52" s="6"/>
      <c r="DE52" s="6"/>
      <c r="DF52" s="6"/>
      <c r="DG52" s="6"/>
    </row>
    <row r="53" spans="1:111" x14ac:dyDescent="0.35">
      <c r="A53" s="7" t="s">
        <v>1374</v>
      </c>
      <c r="B53" s="9">
        <v>8.79899563948109E-2</v>
      </c>
      <c r="C53" s="9">
        <v>9.8514726235711975E-2</v>
      </c>
      <c r="D53" s="9">
        <v>7.7997631717204141E-2</v>
      </c>
      <c r="E53" s="9">
        <v>5.8974425293603264E-2</v>
      </c>
      <c r="F53" s="9">
        <v>0.2249863996899111</v>
      </c>
      <c r="G53" s="9">
        <v>0.21194120416424031</v>
      </c>
      <c r="H53" s="9">
        <v>5.0258195199602798E-2</v>
      </c>
      <c r="I53" s="9">
        <v>2.3661688539486213E-2</v>
      </c>
      <c r="J53" s="9">
        <v>0</v>
      </c>
      <c r="K53" s="9">
        <v>0</v>
      </c>
      <c r="L53" s="9">
        <v>0</v>
      </c>
      <c r="M53" s="9">
        <v>0.14958653880871936</v>
      </c>
      <c r="N53" s="9">
        <v>9.1173119759679219E-2</v>
      </c>
      <c r="O53" s="9">
        <v>0</v>
      </c>
      <c r="P53" s="9">
        <v>0</v>
      </c>
      <c r="Q53" s="9">
        <v>0</v>
      </c>
      <c r="R53" s="9">
        <v>0</v>
      </c>
      <c r="S53" s="9">
        <v>0.95525626611093339</v>
      </c>
      <c r="T53" s="9">
        <v>0</v>
      </c>
      <c r="U53" s="9">
        <v>0.62566697496637158</v>
      </c>
      <c r="V53" s="9">
        <v>0</v>
      </c>
      <c r="W53" s="9">
        <v>0</v>
      </c>
      <c r="X53" s="9">
        <v>8.79899563948109E-2</v>
      </c>
      <c r="Y53" s="9">
        <v>0</v>
      </c>
      <c r="Z53" s="9">
        <v>0</v>
      </c>
      <c r="AA53" s="9">
        <v>0</v>
      </c>
      <c r="AB53" s="9">
        <v>0</v>
      </c>
      <c r="AC53" s="9">
        <v>0</v>
      </c>
      <c r="AD53" s="9">
        <v>0</v>
      </c>
      <c r="AE53" s="9">
        <v>0</v>
      </c>
      <c r="AF53" s="9">
        <v>0</v>
      </c>
      <c r="AG53" s="9">
        <v>0</v>
      </c>
      <c r="AH53" s="9">
        <v>0</v>
      </c>
      <c r="AI53" s="9">
        <v>8.2178083173211222E-2</v>
      </c>
      <c r="AJ53" s="9">
        <v>0.15504364603903725</v>
      </c>
      <c r="AK53" s="9">
        <v>3.4041357272719133E-2</v>
      </c>
      <c r="AL53" s="9">
        <v>0.10050484602843966</v>
      </c>
      <c r="AM53" s="9">
        <v>2.6734846799983957E-2</v>
      </c>
      <c r="AN53" s="9">
        <v>5.0009844689494473E-2</v>
      </c>
      <c r="AO53" s="9">
        <v>6.7578950486705341E-2</v>
      </c>
      <c r="AP53" s="9">
        <v>8.8551288505004017E-2</v>
      </c>
      <c r="AQ53" s="9">
        <v>0.10760917184619523</v>
      </c>
      <c r="AR53" s="9">
        <v>4.1743566731675813E-2</v>
      </c>
      <c r="AS53" s="9">
        <v>5.7659919479602736E-2</v>
      </c>
      <c r="AT53" s="9">
        <v>0</v>
      </c>
      <c r="AU53" s="9">
        <v>8.7254072776619312E-2</v>
      </c>
      <c r="AV53" s="9">
        <v>0.104735430261243</v>
      </c>
      <c r="AW53" s="9">
        <v>0.10906426635621483</v>
      </c>
      <c r="AX53" s="9">
        <v>0.10209278392940714</v>
      </c>
      <c r="AY53" s="9">
        <v>9.9114436109358509E-2</v>
      </c>
      <c r="AZ53" s="9">
        <v>4.1172981309139496E-2</v>
      </c>
      <c r="BA53" s="9">
        <v>7.6033690915211921E-2</v>
      </c>
      <c r="BB53" s="9">
        <v>7.8163400971022756E-2</v>
      </c>
      <c r="BC53" s="9">
        <v>0.11127743758919134</v>
      </c>
      <c r="BD53" s="9">
        <v>7.8594444255654983E-2</v>
      </c>
      <c r="BE53" s="9">
        <v>9.9223693090953469E-2</v>
      </c>
      <c r="BF53" s="9">
        <v>8.7493191851500729E-2</v>
      </c>
      <c r="BG53" s="9">
        <v>5.2513675861475269E-2</v>
      </c>
      <c r="BH53" s="9">
        <v>6.9710783137704221E-2</v>
      </c>
      <c r="BI53" s="9">
        <v>8.9703478397728395E-2</v>
      </c>
      <c r="BJ53" s="9">
        <v>0.14044013181359863</v>
      </c>
      <c r="BK53" s="9">
        <v>0.10954568939476615</v>
      </c>
      <c r="BL53" s="9">
        <v>0.2743099024262789</v>
      </c>
      <c r="BM53" s="9">
        <v>0</v>
      </c>
      <c r="BN53" s="9">
        <v>4.5773110390344297E-2</v>
      </c>
      <c r="BO53" s="9">
        <v>0</v>
      </c>
      <c r="BP53" s="9">
        <v>8.466136145121464E-2</v>
      </c>
      <c r="BQ53" s="9">
        <v>0.24065716774408646</v>
      </c>
      <c r="BR53" s="9">
        <v>9.1350531195543289E-2</v>
      </c>
      <c r="BS53" s="9">
        <v>6.9492023792566956E-2</v>
      </c>
      <c r="BT53" s="9">
        <v>6.4673990516856808E-2</v>
      </c>
      <c r="BU53" s="9">
        <v>0.13961333603544956</v>
      </c>
      <c r="BV53" s="9">
        <v>0.12540969653386977</v>
      </c>
      <c r="BW53" s="9">
        <v>0.13288909320762193</v>
      </c>
      <c r="BX53" s="9">
        <v>9.5916240435998307E-2</v>
      </c>
      <c r="BY53" s="9">
        <v>4.224419155789147E-2</v>
      </c>
      <c r="BZ53" s="9">
        <v>4.6331017648421707E-2</v>
      </c>
      <c r="CA53" s="9">
        <v>5.9332196048701616E-2</v>
      </c>
      <c r="CB53" s="9">
        <v>0</v>
      </c>
      <c r="CC53" s="9">
        <v>9.7631266497667749E-2</v>
      </c>
      <c r="CD53" s="9">
        <v>5.2299057879982014E-2</v>
      </c>
      <c r="CE53" s="9">
        <v>5.2098766223207027E-2</v>
      </c>
      <c r="CF53" s="9">
        <v>0.36362617440602835</v>
      </c>
      <c r="CG53" s="9">
        <v>0</v>
      </c>
      <c r="CH53" s="9">
        <v>0</v>
      </c>
      <c r="CI53" s="9">
        <v>0.1943185558871911</v>
      </c>
      <c r="CJ53" s="9">
        <v>3.6351759182986533E-2</v>
      </c>
      <c r="CK53" s="9">
        <v>0.12917934710383414</v>
      </c>
      <c r="CL53" s="9">
        <v>5.8576585022278957E-2</v>
      </c>
      <c r="CM53" s="9">
        <v>0.15066912814825539</v>
      </c>
      <c r="CN53" s="9">
        <v>6.8042722455775598E-2</v>
      </c>
      <c r="CO53" s="9">
        <v>5.8717574589844786E-2</v>
      </c>
      <c r="CP53" s="9">
        <v>0.15766362361509431</v>
      </c>
      <c r="CQ53" s="9">
        <v>0</v>
      </c>
      <c r="CR53" s="9">
        <v>0</v>
      </c>
      <c r="CS53" s="9">
        <v>0</v>
      </c>
      <c r="CT53" s="9">
        <v>0.17044585767157308</v>
      </c>
      <c r="CU53" s="9">
        <v>0</v>
      </c>
      <c r="CV53" s="9">
        <v>1.1026606403874895E-2</v>
      </c>
      <c r="CW53" s="9">
        <v>0.44503609992068499</v>
      </c>
      <c r="CX53" s="9">
        <v>7.3039225553824805E-2</v>
      </c>
      <c r="CY53" s="9">
        <v>0.11765794579973207</v>
      </c>
      <c r="CZ53" s="9">
        <v>6.8055303277539836E-2</v>
      </c>
      <c r="DA53" s="9">
        <v>0</v>
      </c>
      <c r="DB53" s="9">
        <v>6.0563045403166163E-2</v>
      </c>
      <c r="DC53" s="9">
        <v>0.13682008651900671</v>
      </c>
      <c r="DD53" s="9">
        <v>0.14951577053211806</v>
      </c>
      <c r="DE53" s="9">
        <v>6.8416656953839139E-2</v>
      </c>
      <c r="DF53" s="9">
        <v>8.5909114682678284E-2</v>
      </c>
      <c r="DG53" s="9">
        <v>9.7284833134305623E-2</v>
      </c>
    </row>
    <row r="54" spans="1:111" x14ac:dyDescent="0.35">
      <c r="A54" s="7"/>
      <c r="B54" s="8">
        <v>15</v>
      </c>
      <c r="C54" s="8">
        <v>8</v>
      </c>
      <c r="D54" s="8">
        <v>6</v>
      </c>
      <c r="E54" s="8">
        <v>1</v>
      </c>
      <c r="F54" s="8">
        <v>6</v>
      </c>
      <c r="G54" s="8">
        <v>5</v>
      </c>
      <c r="H54" s="8">
        <v>1</v>
      </c>
      <c r="I54" s="8">
        <v>1</v>
      </c>
      <c r="J54" s="8">
        <v>0</v>
      </c>
      <c r="K54" s="8">
        <v>0</v>
      </c>
      <c r="L54" s="8">
        <v>0</v>
      </c>
      <c r="M54" s="8">
        <v>8</v>
      </c>
      <c r="N54" s="8">
        <v>7</v>
      </c>
      <c r="O54" s="8">
        <v>0</v>
      </c>
      <c r="P54" s="8">
        <v>0</v>
      </c>
      <c r="Q54" s="8">
        <v>0</v>
      </c>
      <c r="R54" s="8">
        <v>0</v>
      </c>
      <c r="S54" s="8">
        <v>15</v>
      </c>
      <c r="T54" s="8">
        <v>0</v>
      </c>
      <c r="U54" s="8">
        <v>15</v>
      </c>
      <c r="V54" s="8">
        <v>0</v>
      </c>
      <c r="W54" s="8">
        <v>0</v>
      </c>
      <c r="X54" s="8">
        <v>15</v>
      </c>
      <c r="Y54" s="8">
        <v>0</v>
      </c>
      <c r="Z54" s="8">
        <v>0</v>
      </c>
      <c r="AA54" s="8">
        <v>0</v>
      </c>
      <c r="AB54" s="8">
        <v>0</v>
      </c>
      <c r="AC54" s="8">
        <v>0</v>
      </c>
      <c r="AD54" s="8">
        <v>0</v>
      </c>
      <c r="AE54" s="8">
        <v>0</v>
      </c>
      <c r="AF54" s="8">
        <v>0</v>
      </c>
      <c r="AG54" s="8">
        <v>0</v>
      </c>
      <c r="AH54" s="8">
        <v>0</v>
      </c>
      <c r="AI54" s="8">
        <v>13</v>
      </c>
      <c r="AJ54" s="8">
        <v>1</v>
      </c>
      <c r="AK54" s="8">
        <v>1</v>
      </c>
      <c r="AL54" s="8">
        <v>13</v>
      </c>
      <c r="AM54" s="8">
        <v>1</v>
      </c>
      <c r="AN54" s="8">
        <v>1</v>
      </c>
      <c r="AO54" s="8">
        <v>2</v>
      </c>
      <c r="AP54" s="8">
        <v>12</v>
      </c>
      <c r="AQ54" s="8">
        <v>12</v>
      </c>
      <c r="AR54" s="8">
        <v>2</v>
      </c>
      <c r="AS54" s="8">
        <v>1</v>
      </c>
      <c r="AT54" s="8">
        <v>0</v>
      </c>
      <c r="AU54" s="8">
        <v>3</v>
      </c>
      <c r="AV54" s="8">
        <v>4</v>
      </c>
      <c r="AW54" s="8">
        <v>6</v>
      </c>
      <c r="AX54" s="8">
        <v>8</v>
      </c>
      <c r="AY54" s="8">
        <v>5</v>
      </c>
      <c r="AZ54" s="8">
        <v>1</v>
      </c>
      <c r="BA54" s="8">
        <v>7</v>
      </c>
      <c r="BB54" s="8">
        <v>1</v>
      </c>
      <c r="BC54" s="8">
        <v>4</v>
      </c>
      <c r="BD54" s="8">
        <v>10</v>
      </c>
      <c r="BE54" s="8">
        <v>11</v>
      </c>
      <c r="BF54" s="8">
        <v>13</v>
      </c>
      <c r="BG54" s="8">
        <v>1</v>
      </c>
      <c r="BH54" s="8">
        <v>4</v>
      </c>
      <c r="BI54" s="8">
        <v>9</v>
      </c>
      <c r="BJ54" s="8">
        <v>13</v>
      </c>
      <c r="BK54" s="8">
        <v>8</v>
      </c>
      <c r="BL54" s="8">
        <v>6</v>
      </c>
      <c r="BM54" s="8">
        <v>0</v>
      </c>
      <c r="BN54" s="8">
        <v>1</v>
      </c>
      <c r="BO54" s="8">
        <v>0</v>
      </c>
      <c r="BP54" s="8">
        <v>14</v>
      </c>
      <c r="BQ54" s="8">
        <v>1</v>
      </c>
      <c r="BR54" s="8">
        <v>13</v>
      </c>
      <c r="BS54" s="8">
        <v>1</v>
      </c>
      <c r="BT54" s="8">
        <v>8</v>
      </c>
      <c r="BU54" s="8">
        <v>4</v>
      </c>
      <c r="BV54" s="8">
        <v>4</v>
      </c>
      <c r="BW54" s="8">
        <v>7</v>
      </c>
      <c r="BX54" s="8">
        <v>5</v>
      </c>
      <c r="BY54" s="8">
        <v>1</v>
      </c>
      <c r="BZ54" s="8">
        <v>1</v>
      </c>
      <c r="CA54" s="8">
        <v>1</v>
      </c>
      <c r="CB54" s="8">
        <v>0</v>
      </c>
      <c r="CC54" s="8">
        <v>13</v>
      </c>
      <c r="CD54" s="8">
        <v>1</v>
      </c>
      <c r="CE54" s="8">
        <v>7</v>
      </c>
      <c r="CF54" s="8">
        <v>8</v>
      </c>
      <c r="CG54" s="8">
        <v>0</v>
      </c>
      <c r="CH54" s="8">
        <v>0</v>
      </c>
      <c r="CI54" s="8">
        <v>11</v>
      </c>
      <c r="CJ54" s="8">
        <v>4</v>
      </c>
      <c r="CK54" s="8">
        <v>9</v>
      </c>
      <c r="CL54" s="8">
        <v>6</v>
      </c>
      <c r="CM54" s="8">
        <v>6</v>
      </c>
      <c r="CN54" s="8">
        <v>6</v>
      </c>
      <c r="CO54" s="8">
        <v>5</v>
      </c>
      <c r="CP54" s="8">
        <v>9</v>
      </c>
      <c r="CQ54" s="8">
        <v>0</v>
      </c>
      <c r="CR54" s="8">
        <v>0</v>
      </c>
      <c r="CS54" s="8">
        <v>0</v>
      </c>
      <c r="CT54" s="8">
        <v>11</v>
      </c>
      <c r="CU54" s="8">
        <v>0</v>
      </c>
      <c r="CV54" s="8">
        <v>1</v>
      </c>
      <c r="CW54" s="8">
        <v>2</v>
      </c>
      <c r="CX54" s="8">
        <v>4</v>
      </c>
      <c r="CY54" s="8">
        <v>8</v>
      </c>
      <c r="CZ54" s="8">
        <v>1</v>
      </c>
      <c r="DA54" s="8">
        <v>0</v>
      </c>
      <c r="DB54" s="8">
        <v>6</v>
      </c>
      <c r="DC54" s="8">
        <v>9</v>
      </c>
      <c r="DD54" s="8">
        <v>4</v>
      </c>
      <c r="DE54" s="8">
        <v>3</v>
      </c>
      <c r="DF54" s="8">
        <v>8</v>
      </c>
      <c r="DG54" s="8">
        <v>6</v>
      </c>
    </row>
    <row r="55" spans="1:111" x14ac:dyDescent="0.35">
      <c r="A55" s="7"/>
      <c r="B55" s="6"/>
      <c r="C55" s="6"/>
      <c r="D55" s="6"/>
      <c r="E55" s="10" t="s">
        <v>40</v>
      </c>
      <c r="F55" s="10" t="s">
        <v>1375</v>
      </c>
      <c r="G55" s="10" t="s">
        <v>802</v>
      </c>
      <c r="H55" s="10" t="s">
        <v>953</v>
      </c>
      <c r="I55" s="10" t="s">
        <v>838</v>
      </c>
      <c r="J55" s="10" t="s">
        <v>1376</v>
      </c>
      <c r="K55" s="10" t="s">
        <v>40</v>
      </c>
      <c r="L55" s="6"/>
      <c r="M55" s="10" t="s">
        <v>396</v>
      </c>
      <c r="N55" s="10" t="s">
        <v>1377</v>
      </c>
      <c r="O55" s="10" t="s">
        <v>1376</v>
      </c>
      <c r="P55" s="10" t="s">
        <v>686</v>
      </c>
      <c r="Q55" s="10" t="s">
        <v>686</v>
      </c>
      <c r="R55" s="10" t="s">
        <v>686</v>
      </c>
      <c r="S55" s="10" t="s">
        <v>1378</v>
      </c>
      <c r="T55" s="10" t="s">
        <v>61</v>
      </c>
      <c r="U55" s="10" t="s">
        <v>1379</v>
      </c>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10" t="s">
        <v>404</v>
      </c>
      <c r="BK55" s="10" t="s">
        <v>514</v>
      </c>
      <c r="BL55" s="10" t="s">
        <v>1380</v>
      </c>
      <c r="BM55" s="6"/>
      <c r="BN55" s="10" t="s">
        <v>516</v>
      </c>
      <c r="BO55" s="10" t="s">
        <v>842</v>
      </c>
      <c r="BP55" s="6"/>
      <c r="BQ55" s="6"/>
      <c r="BR55" s="6"/>
      <c r="BS55" s="6"/>
      <c r="BT55" s="6"/>
      <c r="BU55" s="6"/>
      <c r="BV55" s="6"/>
      <c r="BW55" s="6"/>
      <c r="BX55" s="6"/>
      <c r="BY55" s="6"/>
      <c r="BZ55" s="6"/>
      <c r="CA55" s="6"/>
      <c r="CB55" s="6"/>
      <c r="CC55" s="6"/>
      <c r="CD55" s="6"/>
      <c r="CE55" s="10" t="s">
        <v>491</v>
      </c>
      <c r="CF55" s="10" t="s">
        <v>492</v>
      </c>
      <c r="CG55" s="6"/>
      <c r="CH55" s="6"/>
      <c r="CI55" s="10" t="s">
        <v>493</v>
      </c>
      <c r="CJ55" s="10" t="s">
        <v>494</v>
      </c>
      <c r="CK55" s="6"/>
      <c r="CL55" s="6"/>
      <c r="CM55" s="6"/>
      <c r="CN55" s="6"/>
      <c r="CO55" s="10" t="s">
        <v>610</v>
      </c>
      <c r="CP55" s="10" t="s">
        <v>611</v>
      </c>
      <c r="CQ55" s="6"/>
      <c r="CR55" s="6"/>
      <c r="CS55" s="6"/>
      <c r="CT55" s="10" t="s">
        <v>497</v>
      </c>
      <c r="CU55" s="10" t="s">
        <v>415</v>
      </c>
      <c r="CV55" s="10" t="s">
        <v>764</v>
      </c>
      <c r="CW55" s="10" t="s">
        <v>1381</v>
      </c>
      <c r="CX55" s="6"/>
      <c r="CY55" s="6"/>
      <c r="CZ55" s="6"/>
      <c r="DA55" s="6"/>
      <c r="DB55" s="10" t="s">
        <v>766</v>
      </c>
      <c r="DC55" s="10" t="s">
        <v>767</v>
      </c>
      <c r="DD55" s="6"/>
      <c r="DE55" s="6"/>
      <c r="DF55" s="6"/>
      <c r="DG55" s="6"/>
    </row>
    <row r="56" spans="1:111" x14ac:dyDescent="0.35">
      <c r="A56" s="7" t="s">
        <v>1382</v>
      </c>
      <c r="B56" s="9">
        <v>0</v>
      </c>
      <c r="C56" s="9">
        <v>0</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c r="AJ56" s="9">
        <v>0</v>
      </c>
      <c r="AK56" s="9">
        <v>0</v>
      </c>
      <c r="AL56" s="9">
        <v>0</v>
      </c>
      <c r="AM56" s="9">
        <v>0</v>
      </c>
      <c r="AN56" s="9">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9">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9">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9">
        <v>0</v>
      </c>
      <c r="DE56" s="9">
        <v>0</v>
      </c>
      <c r="DF56" s="9">
        <v>0</v>
      </c>
      <c r="DG56" s="9">
        <v>0</v>
      </c>
    </row>
    <row r="57" spans="1:111" x14ac:dyDescent="0.35">
      <c r="A57" s="7"/>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row>
    <row r="58" spans="1:111" x14ac:dyDescent="0.35">
      <c r="A58" s="7"/>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row>
    <row r="59" spans="1:111" x14ac:dyDescent="0.35">
      <c r="A59" s="7" t="s">
        <v>1383</v>
      </c>
      <c r="B59" s="9">
        <v>8.2428126012057575E-3</v>
      </c>
      <c r="C59" s="9">
        <v>0</v>
      </c>
      <c r="D59" s="9">
        <v>1.7012729575265069E-2</v>
      </c>
      <c r="E59" s="9">
        <v>0</v>
      </c>
      <c r="F59" s="9">
        <v>5.0299206821956294E-2</v>
      </c>
      <c r="G59" s="9">
        <v>0</v>
      </c>
      <c r="H59" s="9">
        <v>0</v>
      </c>
      <c r="I59" s="9">
        <v>0</v>
      </c>
      <c r="J59" s="9">
        <v>0</v>
      </c>
      <c r="K59" s="9">
        <v>0</v>
      </c>
      <c r="L59" s="9">
        <v>0</v>
      </c>
      <c r="M59" s="9">
        <v>2.7454148743458185E-2</v>
      </c>
      <c r="N59" s="9">
        <v>0</v>
      </c>
      <c r="O59" s="9">
        <v>0</v>
      </c>
      <c r="P59" s="9">
        <v>0</v>
      </c>
      <c r="Q59" s="9">
        <v>0</v>
      </c>
      <c r="R59" s="9">
        <v>0</v>
      </c>
      <c r="S59" s="9">
        <v>0</v>
      </c>
      <c r="T59" s="9">
        <v>1</v>
      </c>
      <c r="U59" s="9">
        <v>5.861186704389864E-2</v>
      </c>
      <c r="V59" s="9">
        <v>0</v>
      </c>
      <c r="W59" s="9">
        <v>0</v>
      </c>
      <c r="X59" s="9">
        <v>8.2428126012057575E-3</v>
      </c>
      <c r="Y59" s="9">
        <v>0</v>
      </c>
      <c r="Z59" s="9">
        <v>0</v>
      </c>
      <c r="AA59" s="9">
        <v>0</v>
      </c>
      <c r="AB59" s="9">
        <v>0</v>
      </c>
      <c r="AC59" s="9">
        <v>0</v>
      </c>
      <c r="AD59" s="9">
        <v>0</v>
      </c>
      <c r="AE59" s="9">
        <v>0</v>
      </c>
      <c r="AF59" s="9">
        <v>0</v>
      </c>
      <c r="AG59" s="9">
        <v>0</v>
      </c>
      <c r="AH59" s="9">
        <v>0</v>
      </c>
      <c r="AI59" s="9">
        <v>8.5195818639951879E-3</v>
      </c>
      <c r="AJ59" s="9">
        <v>0</v>
      </c>
      <c r="AK59" s="9">
        <v>1.7828117316817729E-2</v>
      </c>
      <c r="AL59" s="9">
        <v>5.4471531588589691E-3</v>
      </c>
      <c r="AM59" s="9">
        <v>0</v>
      </c>
      <c r="AN59" s="9">
        <v>5.0556641383368434E-2</v>
      </c>
      <c r="AO59" s="9">
        <v>2.2099634947306098E-2</v>
      </c>
      <c r="AP59" s="9">
        <v>5.1178639188848617E-3</v>
      </c>
      <c r="AQ59" s="9">
        <v>1.2381567133415343E-2</v>
      </c>
      <c r="AR59" s="9">
        <v>0</v>
      </c>
      <c r="AS59" s="9">
        <v>0</v>
      </c>
      <c r="AT59" s="9">
        <v>0</v>
      </c>
      <c r="AU59" s="9">
        <v>2.1856464885735279E-2</v>
      </c>
      <c r="AV59" s="9">
        <v>2.0449849343555617E-2</v>
      </c>
      <c r="AW59" s="9">
        <v>0</v>
      </c>
      <c r="AX59" s="9">
        <v>0</v>
      </c>
      <c r="AY59" s="9">
        <v>1.3988418277605835E-2</v>
      </c>
      <c r="AZ59" s="9">
        <v>2.0811578836672236E-2</v>
      </c>
      <c r="BA59" s="9">
        <v>1.5231003835682226E-2</v>
      </c>
      <c r="BB59" s="9">
        <v>0</v>
      </c>
      <c r="BC59" s="9">
        <v>1.860414591874333E-2</v>
      </c>
      <c r="BD59" s="9">
        <v>5.4659228223282331E-3</v>
      </c>
      <c r="BE59" s="9">
        <v>1.2055089708181704E-2</v>
      </c>
      <c r="BF59" s="9">
        <v>9.0013208088353322E-3</v>
      </c>
      <c r="BG59" s="9">
        <v>0</v>
      </c>
      <c r="BH59" s="9">
        <v>0</v>
      </c>
      <c r="BI59" s="9">
        <v>1.3539143297279737E-2</v>
      </c>
      <c r="BJ59" s="9">
        <v>1.4448514840273699E-2</v>
      </c>
      <c r="BK59" s="9">
        <v>9.7595019768551873E-3</v>
      </c>
      <c r="BL59" s="9">
        <v>0</v>
      </c>
      <c r="BM59" s="9">
        <v>0</v>
      </c>
      <c r="BN59" s="9">
        <v>0</v>
      </c>
      <c r="BO59" s="9">
        <v>0</v>
      </c>
      <c r="BP59" s="9">
        <v>4.350770811079185E-3</v>
      </c>
      <c r="BQ59" s="9">
        <v>0.12729382578962906</v>
      </c>
      <c r="BR59" s="9">
        <v>4.7244425613572148E-3</v>
      </c>
      <c r="BS59" s="9">
        <v>3.4508399413366364E-2</v>
      </c>
      <c r="BT59" s="9">
        <v>5.3274900930647641E-3</v>
      </c>
      <c r="BU59" s="9">
        <v>5.2925756871036435E-2</v>
      </c>
      <c r="BV59" s="9">
        <v>0</v>
      </c>
      <c r="BW59" s="9">
        <v>0</v>
      </c>
      <c r="BX59" s="9">
        <v>2.6515889331006574E-2</v>
      </c>
      <c r="BY59" s="9">
        <v>0</v>
      </c>
      <c r="BZ59" s="9">
        <v>0</v>
      </c>
      <c r="CA59" s="9">
        <v>0</v>
      </c>
      <c r="CB59" s="9">
        <v>0</v>
      </c>
      <c r="CC59" s="9">
        <v>1.0049919681405273E-2</v>
      </c>
      <c r="CD59" s="9">
        <v>0</v>
      </c>
      <c r="CE59" s="9">
        <v>5.1990405617359688E-3</v>
      </c>
      <c r="CF59" s="9">
        <v>0</v>
      </c>
      <c r="CG59" s="9">
        <v>0.50752940739826446</v>
      </c>
      <c r="CH59" s="9">
        <v>0</v>
      </c>
      <c r="CI59" s="9">
        <v>1.2607824950823099E-2</v>
      </c>
      <c r="CJ59" s="9">
        <v>6.122956140971446E-3</v>
      </c>
      <c r="CK59" s="9">
        <v>1.978574062778982E-2</v>
      </c>
      <c r="CL59" s="9">
        <v>0</v>
      </c>
      <c r="CM59" s="9">
        <v>1.6412104632492975E-2</v>
      </c>
      <c r="CN59" s="9">
        <v>7.3482543157118137E-3</v>
      </c>
      <c r="CO59" s="9">
        <v>1.6564397822178559E-2</v>
      </c>
      <c r="CP59" s="9">
        <v>0</v>
      </c>
      <c r="CQ59" s="9">
        <v>0</v>
      </c>
      <c r="CR59" s="9">
        <v>0</v>
      </c>
      <c r="CS59" s="9">
        <v>0</v>
      </c>
      <c r="CT59" s="9">
        <v>1.1148388944668703E-2</v>
      </c>
      <c r="CU59" s="9">
        <v>0</v>
      </c>
      <c r="CV59" s="9">
        <v>1.1147168904393014E-2</v>
      </c>
      <c r="CW59" s="9">
        <v>0</v>
      </c>
      <c r="CX59" s="9">
        <v>1.4141140061751292E-2</v>
      </c>
      <c r="CY59" s="9">
        <v>9.6390968410221805E-3</v>
      </c>
      <c r="CZ59" s="9">
        <v>0</v>
      </c>
      <c r="DA59" s="9">
        <v>0</v>
      </c>
      <c r="DB59" s="9">
        <v>0</v>
      </c>
      <c r="DC59" s="9">
        <v>2.2160004265863953E-2</v>
      </c>
      <c r="DD59" s="9">
        <v>0</v>
      </c>
      <c r="DE59" s="9">
        <v>1.6335474718529121E-2</v>
      </c>
      <c r="DF59" s="9">
        <v>7.7302998709378058E-3</v>
      </c>
      <c r="DG59" s="9">
        <v>1.052067180196114E-2</v>
      </c>
    </row>
    <row r="60" spans="1:111" x14ac:dyDescent="0.35">
      <c r="A60" s="7"/>
      <c r="B60" s="8">
        <v>1</v>
      </c>
      <c r="C60" s="8">
        <v>0</v>
      </c>
      <c r="D60" s="8">
        <v>1</v>
      </c>
      <c r="E60" s="8">
        <v>0</v>
      </c>
      <c r="F60" s="8">
        <v>1</v>
      </c>
      <c r="G60" s="8">
        <v>0</v>
      </c>
      <c r="H60" s="8">
        <v>0</v>
      </c>
      <c r="I60" s="8">
        <v>0</v>
      </c>
      <c r="J60" s="8">
        <v>0</v>
      </c>
      <c r="K60" s="8">
        <v>0</v>
      </c>
      <c r="L60" s="8">
        <v>0</v>
      </c>
      <c r="M60" s="8">
        <v>1</v>
      </c>
      <c r="N60" s="8">
        <v>0</v>
      </c>
      <c r="O60" s="8">
        <v>0</v>
      </c>
      <c r="P60" s="8">
        <v>0</v>
      </c>
      <c r="Q60" s="8">
        <v>0</v>
      </c>
      <c r="R60" s="8">
        <v>0</v>
      </c>
      <c r="S60" s="8">
        <v>0</v>
      </c>
      <c r="T60" s="8">
        <v>1</v>
      </c>
      <c r="U60" s="8">
        <v>1</v>
      </c>
      <c r="V60" s="8">
        <v>0</v>
      </c>
      <c r="W60" s="8">
        <v>0</v>
      </c>
      <c r="X60" s="8">
        <v>1</v>
      </c>
      <c r="Y60" s="8">
        <v>0</v>
      </c>
      <c r="Z60" s="8">
        <v>0</v>
      </c>
      <c r="AA60" s="8">
        <v>0</v>
      </c>
      <c r="AB60" s="8">
        <v>0</v>
      </c>
      <c r="AC60" s="8">
        <v>0</v>
      </c>
      <c r="AD60" s="8">
        <v>0</v>
      </c>
      <c r="AE60" s="8">
        <v>0</v>
      </c>
      <c r="AF60" s="8">
        <v>0</v>
      </c>
      <c r="AG60" s="8">
        <v>0</v>
      </c>
      <c r="AH60" s="8">
        <v>0</v>
      </c>
      <c r="AI60" s="8">
        <v>1</v>
      </c>
      <c r="AJ60" s="8">
        <v>0</v>
      </c>
      <c r="AK60" s="8">
        <v>1</v>
      </c>
      <c r="AL60" s="8">
        <v>1</v>
      </c>
      <c r="AM60" s="8">
        <v>0</v>
      </c>
      <c r="AN60" s="8">
        <v>1</v>
      </c>
      <c r="AO60" s="8">
        <v>1</v>
      </c>
      <c r="AP60" s="8">
        <v>1</v>
      </c>
      <c r="AQ60" s="8">
        <v>1</v>
      </c>
      <c r="AR60" s="8">
        <v>0</v>
      </c>
      <c r="AS60" s="8">
        <v>0</v>
      </c>
      <c r="AT60" s="8">
        <v>0</v>
      </c>
      <c r="AU60" s="8">
        <v>1</v>
      </c>
      <c r="AV60" s="8">
        <v>1</v>
      </c>
      <c r="AW60" s="8">
        <v>0</v>
      </c>
      <c r="AX60" s="8">
        <v>0</v>
      </c>
      <c r="AY60" s="8">
        <v>1</v>
      </c>
      <c r="AZ60" s="8">
        <v>1</v>
      </c>
      <c r="BA60" s="8">
        <v>1</v>
      </c>
      <c r="BB60" s="8">
        <v>0</v>
      </c>
      <c r="BC60" s="8">
        <v>1</v>
      </c>
      <c r="BD60" s="8">
        <v>1</v>
      </c>
      <c r="BE60" s="8">
        <v>1</v>
      </c>
      <c r="BF60" s="8">
        <v>1</v>
      </c>
      <c r="BG60" s="8">
        <v>0</v>
      </c>
      <c r="BH60" s="8">
        <v>0</v>
      </c>
      <c r="BI60" s="8">
        <v>1</v>
      </c>
      <c r="BJ60" s="8">
        <v>1</v>
      </c>
      <c r="BK60" s="8">
        <v>1</v>
      </c>
      <c r="BL60" s="8">
        <v>0</v>
      </c>
      <c r="BM60" s="8">
        <v>0</v>
      </c>
      <c r="BN60" s="8">
        <v>0</v>
      </c>
      <c r="BO60" s="8">
        <v>0</v>
      </c>
      <c r="BP60" s="8">
        <v>1</v>
      </c>
      <c r="BQ60" s="8">
        <v>1</v>
      </c>
      <c r="BR60" s="8">
        <v>1</v>
      </c>
      <c r="BS60" s="8">
        <v>1</v>
      </c>
      <c r="BT60" s="8">
        <v>1</v>
      </c>
      <c r="BU60" s="8">
        <v>1</v>
      </c>
      <c r="BV60" s="8">
        <v>0</v>
      </c>
      <c r="BW60" s="8">
        <v>0</v>
      </c>
      <c r="BX60" s="8">
        <v>1</v>
      </c>
      <c r="BY60" s="8">
        <v>0</v>
      </c>
      <c r="BZ60" s="8">
        <v>0</v>
      </c>
      <c r="CA60" s="8">
        <v>0</v>
      </c>
      <c r="CB60" s="8">
        <v>0</v>
      </c>
      <c r="CC60" s="8">
        <v>1</v>
      </c>
      <c r="CD60" s="8">
        <v>0</v>
      </c>
      <c r="CE60" s="8">
        <v>1</v>
      </c>
      <c r="CF60" s="8">
        <v>0</v>
      </c>
      <c r="CG60" s="8">
        <v>1</v>
      </c>
      <c r="CH60" s="8">
        <v>0</v>
      </c>
      <c r="CI60" s="8">
        <v>1</v>
      </c>
      <c r="CJ60" s="8">
        <v>1</v>
      </c>
      <c r="CK60" s="8">
        <v>1</v>
      </c>
      <c r="CL60" s="8">
        <v>0</v>
      </c>
      <c r="CM60" s="8">
        <v>1</v>
      </c>
      <c r="CN60" s="8">
        <v>1</v>
      </c>
      <c r="CO60" s="8">
        <v>1</v>
      </c>
      <c r="CP60" s="8">
        <v>0</v>
      </c>
      <c r="CQ60" s="8">
        <v>0</v>
      </c>
      <c r="CR60" s="8">
        <v>0</v>
      </c>
      <c r="CS60" s="8">
        <v>0</v>
      </c>
      <c r="CT60" s="8">
        <v>1</v>
      </c>
      <c r="CU60" s="8">
        <v>0</v>
      </c>
      <c r="CV60" s="8">
        <v>1</v>
      </c>
      <c r="CW60" s="8">
        <v>0</v>
      </c>
      <c r="CX60" s="8">
        <v>1</v>
      </c>
      <c r="CY60" s="8">
        <v>1</v>
      </c>
      <c r="CZ60" s="8">
        <v>0</v>
      </c>
      <c r="DA60" s="8">
        <v>0</v>
      </c>
      <c r="DB60" s="8">
        <v>0</v>
      </c>
      <c r="DC60" s="8">
        <v>1</v>
      </c>
      <c r="DD60" s="8">
        <v>0</v>
      </c>
      <c r="DE60" s="8">
        <v>1</v>
      </c>
      <c r="DF60" s="8">
        <v>1</v>
      </c>
      <c r="DG60" s="8">
        <v>1</v>
      </c>
    </row>
    <row r="61" spans="1:111" x14ac:dyDescent="0.35">
      <c r="A61" s="7"/>
      <c r="B61" s="6"/>
      <c r="C61" s="6"/>
      <c r="D61" s="6"/>
      <c r="E61" s="6"/>
      <c r="F61" s="10" t="s">
        <v>440</v>
      </c>
      <c r="G61" s="6"/>
      <c r="H61" s="6"/>
      <c r="I61" s="6"/>
      <c r="J61" s="6"/>
      <c r="K61" s="6"/>
      <c r="L61" s="6"/>
      <c r="M61" s="6"/>
      <c r="N61" s="10" t="s">
        <v>40</v>
      </c>
      <c r="O61" s="6"/>
      <c r="P61" s="10" t="s">
        <v>626</v>
      </c>
      <c r="Q61" s="10" t="s">
        <v>51</v>
      </c>
      <c r="R61" s="10" t="s">
        <v>51</v>
      </c>
      <c r="S61" s="10" t="s">
        <v>51</v>
      </c>
      <c r="T61" s="10" t="s">
        <v>757</v>
      </c>
      <c r="U61" s="10" t="s">
        <v>628</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10" t="s">
        <v>619</v>
      </c>
      <c r="BQ61" s="10" t="s">
        <v>620</v>
      </c>
      <c r="BR61" s="6"/>
      <c r="BS61" s="6"/>
      <c r="BT61" s="10" t="s">
        <v>490</v>
      </c>
      <c r="BU61" s="10" t="s">
        <v>408</v>
      </c>
      <c r="BV61" s="6"/>
      <c r="BW61" s="6"/>
      <c r="BX61" s="6"/>
      <c r="BY61" s="6"/>
      <c r="BZ61" s="6"/>
      <c r="CA61" s="6"/>
      <c r="CB61" s="6"/>
      <c r="CC61" s="6"/>
      <c r="CD61" s="6"/>
      <c r="CE61" s="10" t="s">
        <v>629</v>
      </c>
      <c r="CF61" s="10" t="s">
        <v>629</v>
      </c>
      <c r="CG61" s="10" t="s">
        <v>624</v>
      </c>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row>
    <row r="62" spans="1:111" x14ac:dyDescent="0.35">
      <c r="A62" s="7" t="s">
        <v>1384</v>
      </c>
      <c r="B62" s="9">
        <v>0</v>
      </c>
      <c r="C62" s="9">
        <v>0</v>
      </c>
      <c r="D62" s="9">
        <v>0</v>
      </c>
      <c r="E62" s="9">
        <v>0</v>
      </c>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9">
        <v>0</v>
      </c>
      <c r="X62" s="9">
        <v>0</v>
      </c>
      <c r="Y62" s="9">
        <v>0</v>
      </c>
      <c r="Z62" s="9">
        <v>0</v>
      </c>
      <c r="AA62" s="9">
        <v>0</v>
      </c>
      <c r="AB62" s="9">
        <v>0</v>
      </c>
      <c r="AC62" s="9">
        <v>0</v>
      </c>
      <c r="AD62" s="9">
        <v>0</v>
      </c>
      <c r="AE62" s="9">
        <v>0</v>
      </c>
      <c r="AF62" s="9">
        <v>0</v>
      </c>
      <c r="AG62" s="9">
        <v>0</v>
      </c>
      <c r="AH62" s="9">
        <v>0</v>
      </c>
      <c r="AI62" s="9">
        <v>0</v>
      </c>
      <c r="AJ62" s="9">
        <v>0</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9">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9">
        <v>0</v>
      </c>
      <c r="DE62" s="9">
        <v>0</v>
      </c>
      <c r="DF62" s="9">
        <v>0</v>
      </c>
      <c r="DG62" s="9">
        <v>0</v>
      </c>
    </row>
    <row r="63" spans="1:111" x14ac:dyDescent="0.35">
      <c r="A63" s="7"/>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row>
    <row r="64" spans="1:111" x14ac:dyDescent="0.35">
      <c r="A64" s="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row>
    <row r="65" spans="1:111" x14ac:dyDescent="0.35">
      <c r="A65" s="7" t="s">
        <v>444</v>
      </c>
      <c r="B65" s="9">
        <v>4.1329743204595627E-3</v>
      </c>
      <c r="C65" s="9">
        <v>8.1108244623268183E-3</v>
      </c>
      <c r="D65" s="9">
        <v>0</v>
      </c>
      <c r="E65" s="9">
        <v>0</v>
      </c>
      <c r="F65" s="9">
        <v>0</v>
      </c>
      <c r="G65" s="9">
        <v>0</v>
      </c>
      <c r="H65" s="9">
        <v>2.485731317916684E-2</v>
      </c>
      <c r="I65" s="9">
        <v>0</v>
      </c>
      <c r="J65" s="9">
        <v>0</v>
      </c>
      <c r="K65" s="9">
        <v>0</v>
      </c>
      <c r="L65" s="9">
        <v>0</v>
      </c>
      <c r="M65" s="9">
        <v>0</v>
      </c>
      <c r="N65" s="9">
        <v>8.7472570427954283E-3</v>
      </c>
      <c r="O65" s="9">
        <v>0</v>
      </c>
      <c r="P65" s="9">
        <v>0</v>
      </c>
      <c r="Q65" s="9">
        <v>0</v>
      </c>
      <c r="R65" s="9">
        <v>0</v>
      </c>
      <c r="S65" s="9">
        <v>0</v>
      </c>
      <c r="T65" s="9">
        <v>0</v>
      </c>
      <c r="U65" s="9">
        <v>0</v>
      </c>
      <c r="V65" s="9">
        <v>0</v>
      </c>
      <c r="W65" s="9">
        <v>0</v>
      </c>
      <c r="X65" s="9">
        <v>4.1329743204595627E-3</v>
      </c>
      <c r="Y65" s="9">
        <v>0</v>
      </c>
      <c r="Z65" s="9">
        <v>0</v>
      </c>
      <c r="AA65" s="9">
        <v>0</v>
      </c>
      <c r="AB65" s="9">
        <v>0</v>
      </c>
      <c r="AC65" s="9">
        <v>0</v>
      </c>
      <c r="AD65" s="9">
        <v>0</v>
      </c>
      <c r="AE65" s="9">
        <v>0</v>
      </c>
      <c r="AF65" s="9">
        <v>0</v>
      </c>
      <c r="AG65" s="9">
        <v>0</v>
      </c>
      <c r="AH65" s="9">
        <v>0</v>
      </c>
      <c r="AI65" s="9">
        <v>4.2717473717398882E-3</v>
      </c>
      <c r="AJ65" s="9">
        <v>0</v>
      </c>
      <c r="AK65" s="9">
        <v>0</v>
      </c>
      <c r="AL65" s="9">
        <v>5.4624423032208977E-3</v>
      </c>
      <c r="AM65" s="9">
        <v>0</v>
      </c>
      <c r="AN65" s="9">
        <v>0</v>
      </c>
      <c r="AO65" s="9">
        <v>0</v>
      </c>
      <c r="AP65" s="9">
        <v>5.1322288096816767E-3</v>
      </c>
      <c r="AQ65" s="9">
        <v>6.2081599431201675E-3</v>
      </c>
      <c r="AR65" s="9">
        <v>0</v>
      </c>
      <c r="AS65" s="9">
        <v>0</v>
      </c>
      <c r="AT65" s="9">
        <v>0</v>
      </c>
      <c r="AU65" s="9">
        <v>0</v>
      </c>
      <c r="AV65" s="9">
        <v>0</v>
      </c>
      <c r="AW65" s="9">
        <v>0</v>
      </c>
      <c r="AX65" s="9">
        <v>9.0079600880315098E-3</v>
      </c>
      <c r="AY65" s="9">
        <v>0</v>
      </c>
      <c r="AZ65" s="9">
        <v>0</v>
      </c>
      <c r="BA65" s="9">
        <v>0</v>
      </c>
      <c r="BB65" s="9">
        <v>0</v>
      </c>
      <c r="BC65" s="9">
        <v>0</v>
      </c>
      <c r="BD65" s="9">
        <v>5.4812646496395908E-3</v>
      </c>
      <c r="BE65" s="9">
        <v>6.0444630498409221E-3</v>
      </c>
      <c r="BF65" s="9">
        <v>4.5132929199060996E-3</v>
      </c>
      <c r="BG65" s="9">
        <v>0</v>
      </c>
      <c r="BH65" s="9">
        <v>0</v>
      </c>
      <c r="BI65" s="9">
        <v>6.7885725753966545E-3</v>
      </c>
      <c r="BJ65" s="9">
        <v>0</v>
      </c>
      <c r="BK65" s="9">
        <v>0</v>
      </c>
      <c r="BL65" s="9">
        <v>0</v>
      </c>
      <c r="BM65" s="9">
        <v>0</v>
      </c>
      <c r="BN65" s="9">
        <v>2.4039549047780537E-2</v>
      </c>
      <c r="BO65" s="9">
        <v>0</v>
      </c>
      <c r="BP65" s="9">
        <v>4.3629826143966799E-3</v>
      </c>
      <c r="BQ65" s="9">
        <v>0</v>
      </c>
      <c r="BR65" s="9">
        <v>4.7377031916798181E-3</v>
      </c>
      <c r="BS65" s="9">
        <v>0</v>
      </c>
      <c r="BT65" s="9">
        <v>0</v>
      </c>
      <c r="BU65" s="9">
        <v>0</v>
      </c>
      <c r="BV65" s="9">
        <v>2.0988519516244909E-2</v>
      </c>
      <c r="BW65" s="9">
        <v>0</v>
      </c>
      <c r="BX65" s="9">
        <v>0</v>
      </c>
      <c r="BY65" s="9">
        <v>0</v>
      </c>
      <c r="BZ65" s="9">
        <v>5.0488247019488029E-2</v>
      </c>
      <c r="CA65" s="9">
        <v>0</v>
      </c>
      <c r="CB65" s="9">
        <v>0</v>
      </c>
      <c r="CC65" s="9">
        <v>0</v>
      </c>
      <c r="CD65" s="9">
        <v>2.7312202498264236E-2</v>
      </c>
      <c r="CE65" s="9">
        <v>5.2136333002497795E-3</v>
      </c>
      <c r="CF65" s="9">
        <v>0</v>
      </c>
      <c r="CG65" s="9">
        <v>0</v>
      </c>
      <c r="CH65" s="9">
        <v>0</v>
      </c>
      <c r="CI65" s="9">
        <v>0</v>
      </c>
      <c r="CJ65" s="9">
        <v>6.1401421384330405E-3</v>
      </c>
      <c r="CK65" s="9">
        <v>0</v>
      </c>
      <c r="CL65" s="9">
        <v>7.0843340387810108E-3</v>
      </c>
      <c r="CM65" s="9">
        <v>0</v>
      </c>
      <c r="CN65" s="9">
        <v>0</v>
      </c>
      <c r="CO65" s="9">
        <v>0</v>
      </c>
      <c r="CP65" s="9">
        <v>0</v>
      </c>
      <c r="CQ65" s="9">
        <v>0</v>
      </c>
      <c r="CR65" s="9">
        <v>0</v>
      </c>
      <c r="CS65" s="9">
        <v>0</v>
      </c>
      <c r="CT65" s="9">
        <v>0</v>
      </c>
      <c r="CU65" s="9">
        <v>0</v>
      </c>
      <c r="CV65" s="9">
        <v>0</v>
      </c>
      <c r="CW65" s="9">
        <v>0</v>
      </c>
      <c r="CX65" s="9">
        <v>0</v>
      </c>
      <c r="CY65" s="9">
        <v>0</v>
      </c>
      <c r="CZ65" s="9">
        <v>0</v>
      </c>
      <c r="DA65" s="9">
        <v>0</v>
      </c>
      <c r="DB65" s="9">
        <v>0</v>
      </c>
      <c r="DC65" s="9">
        <v>1.1111101635222519E-2</v>
      </c>
      <c r="DD65" s="9">
        <v>0</v>
      </c>
      <c r="DE65" s="9">
        <v>0</v>
      </c>
      <c r="DF65" s="9">
        <v>7.7519973828749445E-3</v>
      </c>
      <c r="DG65" s="9">
        <v>0</v>
      </c>
    </row>
    <row r="66" spans="1:111" x14ac:dyDescent="0.35">
      <c r="A66" s="7"/>
      <c r="B66" s="8">
        <v>1</v>
      </c>
      <c r="C66" s="8">
        <v>1</v>
      </c>
      <c r="D66" s="8">
        <v>0</v>
      </c>
      <c r="E66" s="8">
        <v>0</v>
      </c>
      <c r="F66" s="8">
        <v>0</v>
      </c>
      <c r="G66" s="8">
        <v>0</v>
      </c>
      <c r="H66" s="8">
        <v>1</v>
      </c>
      <c r="I66" s="8">
        <v>0</v>
      </c>
      <c r="J66" s="8">
        <v>0</v>
      </c>
      <c r="K66" s="8">
        <v>0</v>
      </c>
      <c r="L66" s="8">
        <v>0</v>
      </c>
      <c r="M66" s="8">
        <v>0</v>
      </c>
      <c r="N66" s="8">
        <v>1</v>
      </c>
      <c r="O66" s="8">
        <v>0</v>
      </c>
      <c r="P66" s="8">
        <v>0</v>
      </c>
      <c r="Q66" s="8">
        <v>0</v>
      </c>
      <c r="R66" s="8">
        <v>0</v>
      </c>
      <c r="S66" s="8">
        <v>0</v>
      </c>
      <c r="T66" s="8">
        <v>0</v>
      </c>
      <c r="U66" s="8">
        <v>0</v>
      </c>
      <c r="V66" s="8">
        <v>0</v>
      </c>
      <c r="W66" s="8">
        <v>0</v>
      </c>
      <c r="X66" s="8">
        <v>1</v>
      </c>
      <c r="Y66" s="8">
        <v>0</v>
      </c>
      <c r="Z66" s="8">
        <v>0</v>
      </c>
      <c r="AA66" s="8">
        <v>0</v>
      </c>
      <c r="AB66" s="8">
        <v>0</v>
      </c>
      <c r="AC66" s="8">
        <v>0</v>
      </c>
      <c r="AD66" s="8">
        <v>0</v>
      </c>
      <c r="AE66" s="8">
        <v>0</v>
      </c>
      <c r="AF66" s="8">
        <v>0</v>
      </c>
      <c r="AG66" s="8">
        <v>0</v>
      </c>
      <c r="AH66" s="8">
        <v>0</v>
      </c>
      <c r="AI66" s="8">
        <v>1</v>
      </c>
      <c r="AJ66" s="8">
        <v>0</v>
      </c>
      <c r="AK66" s="8">
        <v>0</v>
      </c>
      <c r="AL66" s="8">
        <v>1</v>
      </c>
      <c r="AM66" s="8">
        <v>0</v>
      </c>
      <c r="AN66" s="8">
        <v>0</v>
      </c>
      <c r="AO66" s="8">
        <v>0</v>
      </c>
      <c r="AP66" s="8">
        <v>1</v>
      </c>
      <c r="AQ66" s="8">
        <v>1</v>
      </c>
      <c r="AR66" s="8">
        <v>0</v>
      </c>
      <c r="AS66" s="8">
        <v>0</v>
      </c>
      <c r="AT66" s="8">
        <v>0</v>
      </c>
      <c r="AU66" s="8">
        <v>0</v>
      </c>
      <c r="AV66" s="8">
        <v>0</v>
      </c>
      <c r="AW66" s="8">
        <v>0</v>
      </c>
      <c r="AX66" s="8">
        <v>1</v>
      </c>
      <c r="AY66" s="8">
        <v>0</v>
      </c>
      <c r="AZ66" s="8">
        <v>0</v>
      </c>
      <c r="BA66" s="8">
        <v>0</v>
      </c>
      <c r="BB66" s="8">
        <v>0</v>
      </c>
      <c r="BC66" s="8">
        <v>0</v>
      </c>
      <c r="BD66" s="8">
        <v>1</v>
      </c>
      <c r="BE66" s="8">
        <v>1</v>
      </c>
      <c r="BF66" s="8">
        <v>1</v>
      </c>
      <c r="BG66" s="8">
        <v>0</v>
      </c>
      <c r="BH66" s="8">
        <v>0</v>
      </c>
      <c r="BI66" s="8">
        <v>1</v>
      </c>
      <c r="BJ66" s="8">
        <v>0</v>
      </c>
      <c r="BK66" s="8">
        <v>0</v>
      </c>
      <c r="BL66" s="8">
        <v>0</v>
      </c>
      <c r="BM66" s="8">
        <v>0</v>
      </c>
      <c r="BN66" s="8">
        <v>1</v>
      </c>
      <c r="BO66" s="8">
        <v>0</v>
      </c>
      <c r="BP66" s="8">
        <v>1</v>
      </c>
      <c r="BQ66" s="8">
        <v>0</v>
      </c>
      <c r="BR66" s="8">
        <v>1</v>
      </c>
      <c r="BS66" s="8">
        <v>0</v>
      </c>
      <c r="BT66" s="8">
        <v>0</v>
      </c>
      <c r="BU66" s="8">
        <v>0</v>
      </c>
      <c r="BV66" s="8">
        <v>1</v>
      </c>
      <c r="BW66" s="8">
        <v>0</v>
      </c>
      <c r="BX66" s="8">
        <v>0</v>
      </c>
      <c r="BY66" s="8">
        <v>0</v>
      </c>
      <c r="BZ66" s="8">
        <v>1</v>
      </c>
      <c r="CA66" s="8">
        <v>0</v>
      </c>
      <c r="CB66" s="8">
        <v>0</v>
      </c>
      <c r="CC66" s="8">
        <v>0</v>
      </c>
      <c r="CD66" s="8">
        <v>1</v>
      </c>
      <c r="CE66" s="8">
        <v>1</v>
      </c>
      <c r="CF66" s="8">
        <v>0</v>
      </c>
      <c r="CG66" s="8">
        <v>0</v>
      </c>
      <c r="CH66" s="8">
        <v>0</v>
      </c>
      <c r="CI66" s="8">
        <v>0</v>
      </c>
      <c r="CJ66" s="8">
        <v>1</v>
      </c>
      <c r="CK66" s="8">
        <v>0</v>
      </c>
      <c r="CL66" s="8">
        <v>1</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1</v>
      </c>
      <c r="DD66" s="8">
        <v>0</v>
      </c>
      <c r="DE66" s="8">
        <v>0</v>
      </c>
      <c r="DF66" s="8">
        <v>1</v>
      </c>
      <c r="DG66" s="8">
        <v>0</v>
      </c>
    </row>
    <row r="67" spans="1:111" x14ac:dyDescent="0.35">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10" t="s">
        <v>407</v>
      </c>
      <c r="BU67" s="6"/>
      <c r="BV67" s="10" t="s">
        <v>408</v>
      </c>
      <c r="BW67" s="10" t="s">
        <v>410</v>
      </c>
      <c r="BX67" s="10" t="s">
        <v>410</v>
      </c>
      <c r="BY67" s="6"/>
      <c r="BZ67" s="10" t="s">
        <v>622</v>
      </c>
      <c r="CA67" s="6"/>
      <c r="CB67" s="6"/>
      <c r="CC67" s="10" t="s">
        <v>409</v>
      </c>
      <c r="CD67" s="10" t="s">
        <v>1246</v>
      </c>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1385</v>
      </c>
      <c r="B68" s="9">
        <v>0.85523317426115608</v>
      </c>
      <c r="C68" s="9">
        <v>0.86182937991480191</v>
      </c>
      <c r="D68" s="9">
        <v>0.84652443701615421</v>
      </c>
      <c r="E68" s="9">
        <v>0.76410229882558733</v>
      </c>
      <c r="F68" s="9">
        <v>0.62438798604599888</v>
      </c>
      <c r="G68" s="9">
        <v>0.78805879583575988</v>
      </c>
      <c r="H68" s="9">
        <v>0.92488449162123043</v>
      </c>
      <c r="I68" s="9">
        <v>0.95241791119846186</v>
      </c>
      <c r="J68" s="9">
        <v>1</v>
      </c>
      <c r="K68" s="9">
        <v>1</v>
      </c>
      <c r="L68" s="9">
        <v>0</v>
      </c>
      <c r="M68" s="9">
        <v>0.68784388906142835</v>
      </c>
      <c r="N68" s="9">
        <v>0.89196485450103213</v>
      </c>
      <c r="O68" s="9">
        <v>1</v>
      </c>
      <c r="P68" s="9">
        <v>1</v>
      </c>
      <c r="Q68" s="9">
        <v>0</v>
      </c>
      <c r="R68" s="9">
        <v>0</v>
      </c>
      <c r="S68" s="9">
        <v>0</v>
      </c>
      <c r="T68" s="9">
        <v>0</v>
      </c>
      <c r="U68" s="9">
        <v>0</v>
      </c>
      <c r="V68" s="9">
        <v>0</v>
      </c>
      <c r="W68" s="9">
        <v>0</v>
      </c>
      <c r="X68" s="9">
        <v>0.85523317426115608</v>
      </c>
      <c r="Y68" s="9">
        <v>0</v>
      </c>
      <c r="Z68" s="9">
        <v>0</v>
      </c>
      <c r="AA68" s="9">
        <v>0</v>
      </c>
      <c r="AB68" s="9">
        <v>0</v>
      </c>
      <c r="AC68" s="9">
        <v>0</v>
      </c>
      <c r="AD68" s="9">
        <v>0</v>
      </c>
      <c r="AE68" s="9">
        <v>0</v>
      </c>
      <c r="AF68" s="9">
        <v>0</v>
      </c>
      <c r="AG68" s="9">
        <v>0</v>
      </c>
      <c r="AH68" s="9">
        <v>0</v>
      </c>
      <c r="AI68" s="9">
        <v>0.85913864817076102</v>
      </c>
      <c r="AJ68" s="9">
        <v>0.84495635396096258</v>
      </c>
      <c r="AK68" s="9">
        <v>0.93154508470634356</v>
      </c>
      <c r="AL68" s="9">
        <v>0.84025482893495318</v>
      </c>
      <c r="AM68" s="9">
        <v>0.9462379934378099</v>
      </c>
      <c r="AN68" s="9">
        <v>0.89943351392713711</v>
      </c>
      <c r="AO68" s="9">
        <v>0.88822177961868232</v>
      </c>
      <c r="AP68" s="9">
        <v>0.85118027889593539</v>
      </c>
      <c r="AQ68" s="9">
        <v>0.81311312665515389</v>
      </c>
      <c r="AR68" s="9">
        <v>0.94465573848576523</v>
      </c>
      <c r="AS68" s="9">
        <v>0.88608077182460632</v>
      </c>
      <c r="AT68" s="9">
        <v>1</v>
      </c>
      <c r="AU68" s="9">
        <v>0.86944961348181937</v>
      </c>
      <c r="AV68" s="9">
        <v>0.85497163489506545</v>
      </c>
      <c r="AW68" s="9">
        <v>0.82142278071198915</v>
      </c>
      <c r="AX68" s="9">
        <v>0.85340786883299213</v>
      </c>
      <c r="AY68" s="9">
        <v>0.83162515998452446</v>
      </c>
      <c r="AZ68" s="9">
        <v>0.89762727549061627</v>
      </c>
      <c r="BA68" s="9">
        <v>0.85678065374546053</v>
      </c>
      <c r="BB68" s="9">
        <v>0.84281857654296555</v>
      </c>
      <c r="BC68" s="9">
        <v>0.83420689293479622</v>
      </c>
      <c r="BD68" s="9">
        <v>0.86748501468692429</v>
      </c>
      <c r="BE68" s="9">
        <v>0.84126300632417239</v>
      </c>
      <c r="BF68" s="9">
        <v>0.85050529965706356</v>
      </c>
      <c r="BG68" s="9">
        <v>0.94748632413852474</v>
      </c>
      <c r="BH68" s="9">
        <v>0.84168124297898306</v>
      </c>
      <c r="BI68" s="9">
        <v>0.86986234515297067</v>
      </c>
      <c r="BJ68" s="9">
        <v>0.78846538608040584</v>
      </c>
      <c r="BK68" s="9">
        <v>0.8041697905732752</v>
      </c>
      <c r="BL68" s="9">
        <v>0.72569009757372072</v>
      </c>
      <c r="BM68" s="9">
        <v>0.69880121625249147</v>
      </c>
      <c r="BN68" s="9">
        <v>0.93018734056187502</v>
      </c>
      <c r="BO68" s="9">
        <v>1</v>
      </c>
      <c r="BP68" s="9">
        <v>0.86827818838433313</v>
      </c>
      <c r="BQ68" s="9">
        <v>0.6320490064662847</v>
      </c>
      <c r="BR68" s="9">
        <v>0.87121205261408763</v>
      </c>
      <c r="BS68" s="9">
        <v>0.72856849065893514</v>
      </c>
      <c r="BT68" s="9">
        <v>0.89343860222251337</v>
      </c>
      <c r="BU68" s="9">
        <v>0.72857669276315107</v>
      </c>
      <c r="BV68" s="9">
        <v>0.77175001543125121</v>
      </c>
      <c r="BW68" s="9">
        <v>0.8166607950301471</v>
      </c>
      <c r="BX68" s="9">
        <v>0.83819014360865685</v>
      </c>
      <c r="BY68" s="9">
        <v>0.91551161688421712</v>
      </c>
      <c r="BZ68" s="9">
        <v>0.90318073533209031</v>
      </c>
      <c r="CA68" s="9">
        <v>0.88309604294093058</v>
      </c>
      <c r="CB68" s="9">
        <v>0.85809457968169833</v>
      </c>
      <c r="CC68" s="9">
        <v>0.84798853403643804</v>
      </c>
      <c r="CD68" s="9">
        <v>0.89396109011697844</v>
      </c>
      <c r="CE68" s="9">
        <v>0.91226336770334526</v>
      </c>
      <c r="CF68" s="9">
        <v>0.477795635262106</v>
      </c>
      <c r="CG68" s="9">
        <v>0.49247059260173565</v>
      </c>
      <c r="CH68" s="9">
        <v>1</v>
      </c>
      <c r="CI68" s="9">
        <v>0.71881591984646609</v>
      </c>
      <c r="CJ68" s="9">
        <v>0.92148384548405815</v>
      </c>
      <c r="CK68" s="9">
        <v>0.76325885275385441</v>
      </c>
      <c r="CL68" s="9">
        <v>0.92091209858276002</v>
      </c>
      <c r="CM68" s="9">
        <v>0.73621579263854708</v>
      </c>
      <c r="CN68" s="9">
        <v>0.9030797930147737</v>
      </c>
      <c r="CO68" s="9">
        <v>0.89241397471778749</v>
      </c>
      <c r="CP68" s="9">
        <v>0.77945317310488738</v>
      </c>
      <c r="CQ68" s="9">
        <v>0</v>
      </c>
      <c r="CR68" s="9">
        <v>0.5</v>
      </c>
      <c r="CS68" s="9">
        <v>1</v>
      </c>
      <c r="CT68" s="9">
        <v>0.74202047561979156</v>
      </c>
      <c r="CU68" s="9">
        <v>1</v>
      </c>
      <c r="CV68" s="9">
        <v>0.9558626325492855</v>
      </c>
      <c r="CW68" s="9">
        <v>0.55496390007931484</v>
      </c>
      <c r="CX68" s="9">
        <v>0.87150492341360686</v>
      </c>
      <c r="CY68" s="9">
        <v>0.82546733605461353</v>
      </c>
      <c r="CZ68" s="9">
        <v>0.86826645140313152</v>
      </c>
      <c r="DA68" s="9">
        <v>0</v>
      </c>
      <c r="DB68" s="9">
        <v>0.89549004791399245</v>
      </c>
      <c r="DC68" s="9">
        <v>0.78591755182118594</v>
      </c>
      <c r="DD68" s="9">
        <v>0.82298872034689485</v>
      </c>
      <c r="DE68" s="9">
        <v>0.77030878031819283</v>
      </c>
      <c r="DF68" s="9">
        <v>0.89110765254541702</v>
      </c>
      <c r="DG68" s="9">
        <v>0.78906081992534727</v>
      </c>
    </row>
    <row r="69" spans="1:111" x14ac:dyDescent="0.35">
      <c r="A69" s="7"/>
      <c r="B69" s="8">
        <v>144</v>
      </c>
      <c r="C69" s="8">
        <v>74</v>
      </c>
      <c r="D69" s="8">
        <v>69</v>
      </c>
      <c r="E69" s="8">
        <v>18</v>
      </c>
      <c r="F69" s="8">
        <v>17</v>
      </c>
      <c r="G69" s="8">
        <v>19</v>
      </c>
      <c r="H69" s="8">
        <v>26</v>
      </c>
      <c r="I69" s="8">
        <v>26</v>
      </c>
      <c r="J69" s="8">
        <v>28</v>
      </c>
      <c r="K69" s="8">
        <v>10</v>
      </c>
      <c r="L69" s="8">
        <v>0</v>
      </c>
      <c r="M69" s="8">
        <v>35</v>
      </c>
      <c r="N69" s="8">
        <v>71</v>
      </c>
      <c r="O69" s="8">
        <v>38</v>
      </c>
      <c r="P69" s="8">
        <v>144</v>
      </c>
      <c r="Q69" s="8">
        <v>0</v>
      </c>
      <c r="R69" s="8">
        <v>0</v>
      </c>
      <c r="S69" s="8">
        <v>0</v>
      </c>
      <c r="T69" s="8">
        <v>0</v>
      </c>
      <c r="U69" s="8">
        <v>0</v>
      </c>
      <c r="V69" s="8">
        <v>0</v>
      </c>
      <c r="W69" s="8">
        <v>0</v>
      </c>
      <c r="X69" s="8">
        <v>144</v>
      </c>
      <c r="Y69" s="8">
        <v>0</v>
      </c>
      <c r="Z69" s="8">
        <v>0</v>
      </c>
      <c r="AA69" s="8">
        <v>0</v>
      </c>
      <c r="AB69" s="8">
        <v>0</v>
      </c>
      <c r="AC69" s="8">
        <v>0</v>
      </c>
      <c r="AD69" s="8">
        <v>0</v>
      </c>
      <c r="AE69" s="8">
        <v>0</v>
      </c>
      <c r="AF69" s="8">
        <v>0</v>
      </c>
      <c r="AG69" s="8">
        <v>0</v>
      </c>
      <c r="AH69" s="8">
        <v>0</v>
      </c>
      <c r="AI69" s="8">
        <v>140</v>
      </c>
      <c r="AJ69" s="8">
        <v>4</v>
      </c>
      <c r="AK69" s="8">
        <v>36</v>
      </c>
      <c r="AL69" s="8">
        <v>107</v>
      </c>
      <c r="AM69" s="8">
        <v>23</v>
      </c>
      <c r="AN69" s="8">
        <v>12</v>
      </c>
      <c r="AO69" s="8">
        <v>28</v>
      </c>
      <c r="AP69" s="8">
        <v>115</v>
      </c>
      <c r="AQ69" s="8">
        <v>91</v>
      </c>
      <c r="AR69" s="8">
        <v>47</v>
      </c>
      <c r="AS69" s="8">
        <v>21</v>
      </c>
      <c r="AT69" s="8">
        <v>9</v>
      </c>
      <c r="AU69" s="8">
        <v>28</v>
      </c>
      <c r="AV69" s="8">
        <v>29</v>
      </c>
      <c r="AW69" s="8">
        <v>48</v>
      </c>
      <c r="AX69" s="8">
        <v>66</v>
      </c>
      <c r="AY69" s="8">
        <v>41</v>
      </c>
      <c r="AZ69" s="8">
        <v>30</v>
      </c>
      <c r="BA69" s="8">
        <v>78</v>
      </c>
      <c r="BB69" s="8">
        <v>7</v>
      </c>
      <c r="BC69" s="8">
        <v>31</v>
      </c>
      <c r="BD69" s="8">
        <v>110</v>
      </c>
      <c r="BE69" s="8">
        <v>97</v>
      </c>
      <c r="BF69" s="8">
        <v>131</v>
      </c>
      <c r="BG69" s="8">
        <v>12</v>
      </c>
      <c r="BH69" s="8">
        <v>51</v>
      </c>
      <c r="BI69" s="8">
        <v>89</v>
      </c>
      <c r="BJ69" s="8">
        <v>76</v>
      </c>
      <c r="BK69" s="8">
        <v>57</v>
      </c>
      <c r="BL69" s="8">
        <v>15</v>
      </c>
      <c r="BM69" s="8">
        <v>5</v>
      </c>
      <c r="BN69" s="8">
        <v>27</v>
      </c>
      <c r="BO69" s="8">
        <v>37</v>
      </c>
      <c r="BP69" s="8">
        <v>138</v>
      </c>
      <c r="BQ69" s="8">
        <v>3</v>
      </c>
      <c r="BR69" s="8">
        <v>128</v>
      </c>
      <c r="BS69" s="8">
        <v>15</v>
      </c>
      <c r="BT69" s="8">
        <v>116</v>
      </c>
      <c r="BU69" s="8">
        <v>19</v>
      </c>
      <c r="BV69" s="8">
        <v>26</v>
      </c>
      <c r="BW69" s="8">
        <v>44</v>
      </c>
      <c r="BX69" s="8">
        <v>44</v>
      </c>
      <c r="BY69" s="8">
        <v>30</v>
      </c>
      <c r="BZ69" s="8">
        <v>12</v>
      </c>
      <c r="CA69" s="8">
        <v>10</v>
      </c>
      <c r="CB69" s="8">
        <v>4</v>
      </c>
      <c r="CC69" s="8">
        <v>117</v>
      </c>
      <c r="CD69" s="8">
        <v>23</v>
      </c>
      <c r="CE69" s="8">
        <v>122</v>
      </c>
      <c r="CF69" s="8">
        <v>10</v>
      </c>
      <c r="CG69" s="8">
        <v>1</v>
      </c>
      <c r="CH69" s="8">
        <v>3</v>
      </c>
      <c r="CI69" s="8">
        <v>40</v>
      </c>
      <c r="CJ69" s="8">
        <v>104</v>
      </c>
      <c r="CK69" s="8">
        <v>54</v>
      </c>
      <c r="CL69" s="8">
        <v>90</v>
      </c>
      <c r="CM69" s="8">
        <v>31</v>
      </c>
      <c r="CN69" s="8">
        <v>85</v>
      </c>
      <c r="CO69" s="8">
        <v>75</v>
      </c>
      <c r="CP69" s="8">
        <v>42</v>
      </c>
      <c r="CQ69" s="8">
        <v>0</v>
      </c>
      <c r="CR69" s="8">
        <v>1</v>
      </c>
      <c r="CS69" s="8">
        <v>1</v>
      </c>
      <c r="CT69" s="8">
        <v>46</v>
      </c>
      <c r="CU69" s="8">
        <v>5</v>
      </c>
      <c r="CV69" s="8">
        <v>59</v>
      </c>
      <c r="CW69" s="8">
        <v>3</v>
      </c>
      <c r="CX69" s="8">
        <v>43</v>
      </c>
      <c r="CY69" s="8">
        <v>59</v>
      </c>
      <c r="CZ69" s="8">
        <v>9</v>
      </c>
      <c r="DA69" s="8">
        <v>0</v>
      </c>
      <c r="DB69" s="8">
        <v>82</v>
      </c>
      <c r="DC69" s="8">
        <v>49</v>
      </c>
      <c r="DD69" s="8">
        <v>19</v>
      </c>
      <c r="DE69" s="8">
        <v>33</v>
      </c>
      <c r="DF69" s="8">
        <v>80</v>
      </c>
      <c r="DG69" s="8">
        <v>52</v>
      </c>
    </row>
    <row r="70" spans="1:111" x14ac:dyDescent="0.35">
      <c r="A70" s="7"/>
      <c r="B70" s="6"/>
      <c r="C70" s="6"/>
      <c r="D70" s="6"/>
      <c r="E70" s="10" t="s">
        <v>1386</v>
      </c>
      <c r="F70" s="10" t="s">
        <v>417</v>
      </c>
      <c r="G70" s="10" t="s">
        <v>422</v>
      </c>
      <c r="H70" s="10" t="s">
        <v>860</v>
      </c>
      <c r="I70" s="10" t="s">
        <v>859</v>
      </c>
      <c r="J70" s="10" t="s">
        <v>1387</v>
      </c>
      <c r="K70" s="10" t="s">
        <v>1388</v>
      </c>
      <c r="L70" s="10" t="s">
        <v>810</v>
      </c>
      <c r="M70" s="10" t="s">
        <v>417</v>
      </c>
      <c r="N70" s="10" t="s">
        <v>989</v>
      </c>
      <c r="O70" s="10" t="s">
        <v>740</v>
      </c>
      <c r="P70" s="10" t="s">
        <v>1353</v>
      </c>
      <c r="Q70" s="10" t="s">
        <v>544</v>
      </c>
      <c r="R70" s="10" t="s">
        <v>544</v>
      </c>
      <c r="S70" s="10" t="s">
        <v>544</v>
      </c>
      <c r="T70" s="10" t="s">
        <v>544</v>
      </c>
      <c r="U70" s="10" t="s">
        <v>544</v>
      </c>
      <c r="V70" s="6"/>
      <c r="W70" s="6"/>
      <c r="X70" s="6"/>
      <c r="Y70" s="6"/>
      <c r="Z70" s="6"/>
      <c r="AA70" s="6"/>
      <c r="AB70" s="6"/>
      <c r="AC70" s="6"/>
      <c r="AD70" s="6"/>
      <c r="AE70" s="6"/>
      <c r="AF70" s="6"/>
      <c r="AG70" s="6"/>
      <c r="AH70" s="6"/>
      <c r="AI70" s="6"/>
      <c r="AJ70" s="6"/>
      <c r="AK70" s="6"/>
      <c r="AL70" s="6"/>
      <c r="AM70" s="6"/>
      <c r="AN70" s="6"/>
      <c r="AO70" s="6"/>
      <c r="AP70" s="6"/>
      <c r="AQ70" s="10" t="s">
        <v>452</v>
      </c>
      <c r="AR70" s="10" t="s">
        <v>453</v>
      </c>
      <c r="AS70" s="6"/>
      <c r="AT70" s="6"/>
      <c r="AU70" s="6"/>
      <c r="AV70" s="6"/>
      <c r="AW70" s="6"/>
      <c r="AX70" s="6"/>
      <c r="AY70" s="6"/>
      <c r="AZ70" s="6"/>
      <c r="BA70" s="6"/>
      <c r="BB70" s="6"/>
      <c r="BC70" s="6"/>
      <c r="BD70" s="6"/>
      <c r="BE70" s="6"/>
      <c r="BF70" s="6"/>
      <c r="BG70" s="6"/>
      <c r="BH70" s="6"/>
      <c r="BI70" s="6"/>
      <c r="BJ70" s="10" t="s">
        <v>571</v>
      </c>
      <c r="BK70" s="10" t="s">
        <v>442</v>
      </c>
      <c r="BL70" s="10" t="s">
        <v>571</v>
      </c>
      <c r="BM70" s="10" t="s">
        <v>571</v>
      </c>
      <c r="BN70" s="10" t="s">
        <v>1389</v>
      </c>
      <c r="BO70" s="10" t="s">
        <v>550</v>
      </c>
      <c r="BP70" s="6"/>
      <c r="BQ70" s="6"/>
      <c r="BR70" s="10" t="s">
        <v>551</v>
      </c>
      <c r="BS70" s="10" t="s">
        <v>552</v>
      </c>
      <c r="BT70" s="10" t="s">
        <v>553</v>
      </c>
      <c r="BU70" s="10" t="s">
        <v>430</v>
      </c>
      <c r="BV70" s="10" t="s">
        <v>430</v>
      </c>
      <c r="BW70" s="6"/>
      <c r="BX70" s="6"/>
      <c r="BY70" s="6"/>
      <c r="BZ70" s="6"/>
      <c r="CA70" s="6"/>
      <c r="CB70" s="6"/>
      <c r="CC70" s="6"/>
      <c r="CD70" s="6"/>
      <c r="CE70" s="10" t="s">
        <v>974</v>
      </c>
      <c r="CF70" s="10" t="s">
        <v>653</v>
      </c>
      <c r="CG70" s="10" t="s">
        <v>653</v>
      </c>
      <c r="CH70" s="6"/>
      <c r="CI70" s="10" t="s">
        <v>522</v>
      </c>
      <c r="CJ70" s="10" t="s">
        <v>523</v>
      </c>
      <c r="CK70" s="10" t="s">
        <v>538</v>
      </c>
      <c r="CL70" s="10" t="s">
        <v>539</v>
      </c>
      <c r="CM70" s="10" t="s">
        <v>558</v>
      </c>
      <c r="CN70" s="10" t="s">
        <v>559</v>
      </c>
      <c r="CO70" s="10" t="s">
        <v>560</v>
      </c>
      <c r="CP70" s="10" t="s">
        <v>561</v>
      </c>
      <c r="CQ70" s="10" t="s">
        <v>413</v>
      </c>
      <c r="CR70" s="6"/>
      <c r="CS70" s="10" t="s">
        <v>385</v>
      </c>
      <c r="CT70" s="10" t="s">
        <v>562</v>
      </c>
      <c r="CU70" s="10" t="s">
        <v>437</v>
      </c>
      <c r="CV70" s="10" t="s">
        <v>1335</v>
      </c>
      <c r="CW70" s="10" t="s">
        <v>1068</v>
      </c>
      <c r="CX70" s="6"/>
      <c r="CY70" s="6"/>
      <c r="CZ70" s="6"/>
      <c r="DA70" s="6"/>
      <c r="DB70" s="10" t="s">
        <v>834</v>
      </c>
      <c r="DC70" s="10" t="s">
        <v>835</v>
      </c>
      <c r="DD70" s="6"/>
      <c r="DE70" s="10" t="s">
        <v>566</v>
      </c>
      <c r="DF70" s="10" t="s">
        <v>599</v>
      </c>
      <c r="DG70" s="10" t="s">
        <v>566</v>
      </c>
    </row>
    <row r="71" spans="1:111" x14ac:dyDescent="0.35">
      <c r="A71" s="7" t="s">
        <v>1390</v>
      </c>
      <c r="B71" s="9">
        <v>2.3960911611817709E-2</v>
      </c>
      <c r="C71" s="9">
        <v>1.5696282721889741E-2</v>
      </c>
      <c r="D71" s="9">
        <v>3.2946107328479746E-2</v>
      </c>
      <c r="E71" s="9">
        <v>0.14759639010846165</v>
      </c>
      <c r="F71" s="9">
        <v>0</v>
      </c>
      <c r="G71" s="9">
        <v>0</v>
      </c>
      <c r="H71" s="9">
        <v>0</v>
      </c>
      <c r="I71" s="9">
        <v>2.3920400262052003E-2</v>
      </c>
      <c r="J71" s="9">
        <v>0</v>
      </c>
      <c r="K71" s="9">
        <v>0</v>
      </c>
      <c r="L71" s="9">
        <v>0</v>
      </c>
      <c r="M71" s="9">
        <v>6.7035810646870961E-2</v>
      </c>
      <c r="N71" s="9">
        <v>8.114768696493602E-3</v>
      </c>
      <c r="O71" s="9">
        <v>0</v>
      </c>
      <c r="P71" s="9">
        <v>0</v>
      </c>
      <c r="Q71" s="9">
        <v>1</v>
      </c>
      <c r="R71" s="9">
        <v>0</v>
      </c>
      <c r="S71" s="9">
        <v>0</v>
      </c>
      <c r="T71" s="9">
        <v>0</v>
      </c>
      <c r="U71" s="9">
        <v>0.17037798062241913</v>
      </c>
      <c r="V71" s="9">
        <v>0</v>
      </c>
      <c r="W71" s="9">
        <v>0</v>
      </c>
      <c r="X71" s="9">
        <v>2.3960911611817709E-2</v>
      </c>
      <c r="Y71" s="9">
        <v>0</v>
      </c>
      <c r="Z71" s="9">
        <v>0</v>
      </c>
      <c r="AA71" s="9">
        <v>0</v>
      </c>
      <c r="AB71" s="9">
        <v>0</v>
      </c>
      <c r="AC71" s="9">
        <v>0</v>
      </c>
      <c r="AD71" s="9">
        <v>0</v>
      </c>
      <c r="AE71" s="9">
        <v>0</v>
      </c>
      <c r="AF71" s="9">
        <v>0</v>
      </c>
      <c r="AG71" s="9">
        <v>0</v>
      </c>
      <c r="AH71" s="9">
        <v>0</v>
      </c>
      <c r="AI71" s="9">
        <v>2.4765448141205192E-2</v>
      </c>
      <c r="AJ71" s="9">
        <v>0</v>
      </c>
      <c r="AK71" s="9">
        <v>1.6585440704119592E-2</v>
      </c>
      <c r="AL71" s="9">
        <v>2.1315499122237177E-2</v>
      </c>
      <c r="AM71" s="9">
        <v>2.7027159762206158E-2</v>
      </c>
      <c r="AN71" s="9">
        <v>0</v>
      </c>
      <c r="AO71" s="9">
        <v>0</v>
      </c>
      <c r="AP71" s="9">
        <v>2.9754087817979284E-2</v>
      </c>
      <c r="AQ71" s="9">
        <v>2.9984698810550076E-2</v>
      </c>
      <c r="AR71" s="9">
        <v>1.3600694782559139E-2</v>
      </c>
      <c r="AS71" s="9">
        <v>5.6259308695790766E-2</v>
      </c>
      <c r="AT71" s="9">
        <v>0</v>
      </c>
      <c r="AU71" s="9">
        <v>2.1439848855826442E-2</v>
      </c>
      <c r="AV71" s="9">
        <v>0</v>
      </c>
      <c r="AW71" s="9">
        <v>2.251629836731666E-2</v>
      </c>
      <c r="AX71" s="9">
        <v>1.7623045910219945E-2</v>
      </c>
      <c r="AY71" s="9">
        <v>1.372177866694657E-2</v>
      </c>
      <c r="AZ71" s="9">
        <v>4.0388164363572059E-2</v>
      </c>
      <c r="BA71" s="9">
        <v>2.9334103953314795E-2</v>
      </c>
      <c r="BB71" s="9">
        <v>7.9018022486011766E-2</v>
      </c>
      <c r="BC71" s="9">
        <v>1.7307377638525814E-2</v>
      </c>
      <c r="BD71" s="9">
        <v>2.1330957553284503E-2</v>
      </c>
      <c r="BE71" s="9">
        <v>1.1520056838936142E-2</v>
      </c>
      <c r="BF71" s="9">
        <v>2.616580804694859E-2</v>
      </c>
      <c r="BG71" s="9">
        <v>0</v>
      </c>
      <c r="BH71" s="9">
        <v>5.4878715247035463E-2</v>
      </c>
      <c r="BI71" s="9">
        <v>6.6405337608028258E-3</v>
      </c>
      <c r="BJ71" s="9">
        <v>2.081716396977424E-2</v>
      </c>
      <c r="BK71" s="9">
        <v>2.8122634770631101E-2</v>
      </c>
      <c r="BL71" s="9">
        <v>0</v>
      </c>
      <c r="BM71" s="9">
        <v>0.30119878374750864</v>
      </c>
      <c r="BN71" s="9">
        <v>0</v>
      </c>
      <c r="BO71" s="9">
        <v>0</v>
      </c>
      <c r="BP71" s="9">
        <v>2.5294384305739367E-2</v>
      </c>
      <c r="BQ71" s="9">
        <v>0</v>
      </c>
      <c r="BR71" s="9">
        <v>1.3853040086909589E-2</v>
      </c>
      <c r="BS71" s="9">
        <v>9.9438179891006812E-2</v>
      </c>
      <c r="BT71" s="9">
        <v>1.5408027806506942E-2</v>
      </c>
      <c r="BU71" s="9">
        <v>2.5958457459326355E-2</v>
      </c>
      <c r="BV71" s="9">
        <v>6.1148361498507393E-2</v>
      </c>
      <c r="BW71" s="9">
        <v>3.7452746572456223E-2</v>
      </c>
      <c r="BX71" s="9">
        <v>1.3005228944998188E-2</v>
      </c>
      <c r="BY71" s="9">
        <v>0</v>
      </c>
      <c r="BZ71" s="9">
        <v>0</v>
      </c>
      <c r="CA71" s="9">
        <v>5.757176101036774E-2</v>
      </c>
      <c r="CB71" s="9">
        <v>0.14190542031830167</v>
      </c>
      <c r="CC71" s="9">
        <v>1.9408922857098984E-2</v>
      </c>
      <c r="CD71" s="9">
        <v>2.6427649504775136E-2</v>
      </c>
      <c r="CE71" s="9">
        <v>1.4981370895988182E-2</v>
      </c>
      <c r="CF71" s="9">
        <v>6.2631615893855491E-2</v>
      </c>
      <c r="CG71" s="9">
        <v>0</v>
      </c>
      <c r="CH71" s="9">
        <v>0</v>
      </c>
      <c r="CI71" s="9">
        <v>1.1729019358232546E-2</v>
      </c>
      <c r="CJ71" s="9">
        <v>2.9901297053550924E-2</v>
      </c>
      <c r="CK71" s="9">
        <v>3.8712234141843931E-2</v>
      </c>
      <c r="CL71" s="9">
        <v>1.3426982356180329E-2</v>
      </c>
      <c r="CM71" s="9">
        <v>4.7466660683225984E-2</v>
      </c>
      <c r="CN71" s="9">
        <v>7.1302255685987146E-3</v>
      </c>
      <c r="CO71" s="9">
        <v>1.5829231389687379E-2</v>
      </c>
      <c r="CP71" s="9">
        <v>2.4931331706171882E-2</v>
      </c>
      <c r="CQ71" s="9">
        <v>0</v>
      </c>
      <c r="CR71" s="9">
        <v>0.5</v>
      </c>
      <c r="CS71" s="9">
        <v>0</v>
      </c>
      <c r="CT71" s="9">
        <v>3.2243079547125457E-2</v>
      </c>
      <c r="CU71" s="9">
        <v>0</v>
      </c>
      <c r="CV71" s="9">
        <v>1.0816423238053419E-2</v>
      </c>
      <c r="CW71" s="9">
        <v>0</v>
      </c>
      <c r="CX71" s="9">
        <v>2.7593150161218456E-2</v>
      </c>
      <c r="CY71" s="9">
        <v>1.8422582688741217E-2</v>
      </c>
      <c r="CZ71" s="9">
        <v>0</v>
      </c>
      <c r="DA71" s="9">
        <v>0</v>
      </c>
      <c r="DB71" s="9">
        <v>3.6612086084484206E-2</v>
      </c>
      <c r="DC71" s="9">
        <v>1.0751249359924607E-2</v>
      </c>
      <c r="DD71" s="9">
        <v>2.7495509120987222E-2</v>
      </c>
      <c r="DE71" s="9">
        <v>6.3923078141807421E-2</v>
      </c>
      <c r="DF71" s="9">
        <v>7.5009355180920704E-3</v>
      </c>
      <c r="DG71" s="9">
        <v>5.0956259715313659E-2</v>
      </c>
    </row>
    <row r="72" spans="1:111" x14ac:dyDescent="0.35">
      <c r="A72" s="7"/>
      <c r="B72" s="8">
        <v>4</v>
      </c>
      <c r="C72" s="8">
        <v>1</v>
      </c>
      <c r="D72" s="8">
        <v>3</v>
      </c>
      <c r="E72" s="8">
        <v>3</v>
      </c>
      <c r="F72" s="8">
        <v>0</v>
      </c>
      <c r="G72" s="8">
        <v>0</v>
      </c>
      <c r="H72" s="8">
        <v>0</v>
      </c>
      <c r="I72" s="8">
        <v>1</v>
      </c>
      <c r="J72" s="8">
        <v>0</v>
      </c>
      <c r="K72" s="8">
        <v>0</v>
      </c>
      <c r="L72" s="8">
        <v>0</v>
      </c>
      <c r="M72" s="8">
        <v>3</v>
      </c>
      <c r="N72" s="8">
        <v>1</v>
      </c>
      <c r="O72" s="8">
        <v>0</v>
      </c>
      <c r="P72" s="8">
        <v>0</v>
      </c>
      <c r="Q72" s="8">
        <v>4</v>
      </c>
      <c r="R72" s="8">
        <v>0</v>
      </c>
      <c r="S72" s="8">
        <v>0</v>
      </c>
      <c r="T72" s="8">
        <v>0</v>
      </c>
      <c r="U72" s="8">
        <v>4</v>
      </c>
      <c r="V72" s="8">
        <v>0</v>
      </c>
      <c r="W72" s="8">
        <v>0</v>
      </c>
      <c r="X72" s="8">
        <v>4</v>
      </c>
      <c r="Y72" s="8">
        <v>0</v>
      </c>
      <c r="Z72" s="8">
        <v>0</v>
      </c>
      <c r="AA72" s="8">
        <v>0</v>
      </c>
      <c r="AB72" s="8">
        <v>0</v>
      </c>
      <c r="AC72" s="8">
        <v>0</v>
      </c>
      <c r="AD72" s="8">
        <v>0</v>
      </c>
      <c r="AE72" s="8">
        <v>0</v>
      </c>
      <c r="AF72" s="8">
        <v>0</v>
      </c>
      <c r="AG72" s="8">
        <v>0</v>
      </c>
      <c r="AH72" s="8">
        <v>0</v>
      </c>
      <c r="AI72" s="8">
        <v>4</v>
      </c>
      <c r="AJ72" s="8">
        <v>0</v>
      </c>
      <c r="AK72" s="8">
        <v>1</v>
      </c>
      <c r="AL72" s="8">
        <v>3</v>
      </c>
      <c r="AM72" s="8">
        <v>1</v>
      </c>
      <c r="AN72" s="8">
        <v>0</v>
      </c>
      <c r="AO72" s="8">
        <v>0</v>
      </c>
      <c r="AP72" s="8">
        <v>4</v>
      </c>
      <c r="AQ72" s="8">
        <v>3</v>
      </c>
      <c r="AR72" s="8">
        <v>1</v>
      </c>
      <c r="AS72" s="8">
        <v>1</v>
      </c>
      <c r="AT72" s="8">
        <v>0</v>
      </c>
      <c r="AU72" s="8">
        <v>1</v>
      </c>
      <c r="AV72" s="8">
        <v>0</v>
      </c>
      <c r="AW72" s="8">
        <v>1</v>
      </c>
      <c r="AX72" s="8">
        <v>1</v>
      </c>
      <c r="AY72" s="8">
        <v>1</v>
      </c>
      <c r="AZ72" s="8">
        <v>1</v>
      </c>
      <c r="BA72" s="8">
        <v>3</v>
      </c>
      <c r="BB72" s="8">
        <v>1</v>
      </c>
      <c r="BC72" s="8">
        <v>1</v>
      </c>
      <c r="BD72" s="8">
        <v>3</v>
      </c>
      <c r="BE72" s="8">
        <v>1</v>
      </c>
      <c r="BF72" s="8">
        <v>4</v>
      </c>
      <c r="BG72" s="8">
        <v>0</v>
      </c>
      <c r="BH72" s="8">
        <v>3</v>
      </c>
      <c r="BI72" s="8">
        <v>1</v>
      </c>
      <c r="BJ72" s="8">
        <v>2</v>
      </c>
      <c r="BK72" s="8">
        <v>2</v>
      </c>
      <c r="BL72" s="8">
        <v>0</v>
      </c>
      <c r="BM72" s="8">
        <v>2</v>
      </c>
      <c r="BN72" s="8">
        <v>0</v>
      </c>
      <c r="BO72" s="8">
        <v>0</v>
      </c>
      <c r="BP72" s="8">
        <v>4</v>
      </c>
      <c r="BQ72" s="8">
        <v>0</v>
      </c>
      <c r="BR72" s="8">
        <v>2</v>
      </c>
      <c r="BS72" s="8">
        <v>2</v>
      </c>
      <c r="BT72" s="8">
        <v>2</v>
      </c>
      <c r="BU72" s="8">
        <v>1</v>
      </c>
      <c r="BV72" s="8">
        <v>2</v>
      </c>
      <c r="BW72" s="8">
        <v>2</v>
      </c>
      <c r="BX72" s="8">
        <v>1</v>
      </c>
      <c r="BY72" s="8">
        <v>0</v>
      </c>
      <c r="BZ72" s="8">
        <v>0</v>
      </c>
      <c r="CA72" s="8">
        <v>1</v>
      </c>
      <c r="CB72" s="8">
        <v>1</v>
      </c>
      <c r="CC72" s="8">
        <v>3</v>
      </c>
      <c r="CD72" s="8">
        <v>1</v>
      </c>
      <c r="CE72" s="8">
        <v>2</v>
      </c>
      <c r="CF72" s="8">
        <v>1</v>
      </c>
      <c r="CG72" s="8">
        <v>0</v>
      </c>
      <c r="CH72" s="8">
        <v>0</v>
      </c>
      <c r="CI72" s="8">
        <v>1</v>
      </c>
      <c r="CJ72" s="8">
        <v>3</v>
      </c>
      <c r="CK72" s="8">
        <v>3</v>
      </c>
      <c r="CL72" s="8">
        <v>1</v>
      </c>
      <c r="CM72" s="8">
        <v>2</v>
      </c>
      <c r="CN72" s="8">
        <v>1</v>
      </c>
      <c r="CO72" s="8">
        <v>1</v>
      </c>
      <c r="CP72" s="8">
        <v>1</v>
      </c>
      <c r="CQ72" s="8">
        <v>0</v>
      </c>
      <c r="CR72" s="8">
        <v>1</v>
      </c>
      <c r="CS72" s="8">
        <v>0</v>
      </c>
      <c r="CT72" s="8">
        <v>2</v>
      </c>
      <c r="CU72" s="8">
        <v>0</v>
      </c>
      <c r="CV72" s="8">
        <v>1</v>
      </c>
      <c r="CW72" s="8">
        <v>0</v>
      </c>
      <c r="CX72" s="8">
        <v>1</v>
      </c>
      <c r="CY72" s="8">
        <v>1</v>
      </c>
      <c r="CZ72" s="8">
        <v>0</v>
      </c>
      <c r="DA72" s="8">
        <v>0</v>
      </c>
      <c r="DB72" s="8">
        <v>3</v>
      </c>
      <c r="DC72" s="8">
        <v>1</v>
      </c>
      <c r="DD72" s="8">
        <v>1</v>
      </c>
      <c r="DE72" s="8">
        <v>3</v>
      </c>
      <c r="DF72" s="8">
        <v>1</v>
      </c>
      <c r="DG72" s="8">
        <v>3</v>
      </c>
    </row>
    <row r="73" spans="1:111" x14ac:dyDescent="0.35">
      <c r="A73" s="7"/>
      <c r="B73" s="6"/>
      <c r="C73" s="6"/>
      <c r="D73" s="6"/>
      <c r="E73" s="10" t="s">
        <v>851</v>
      </c>
      <c r="F73" s="10" t="s">
        <v>52</v>
      </c>
      <c r="G73" s="10" t="s">
        <v>52</v>
      </c>
      <c r="H73" s="10" t="s">
        <v>52</v>
      </c>
      <c r="I73" s="10" t="s">
        <v>52</v>
      </c>
      <c r="J73" s="10" t="s">
        <v>52</v>
      </c>
      <c r="K73" s="6"/>
      <c r="L73" s="6"/>
      <c r="M73" s="10" t="s">
        <v>967</v>
      </c>
      <c r="N73" s="10" t="s">
        <v>394</v>
      </c>
      <c r="O73" s="10" t="s">
        <v>394</v>
      </c>
      <c r="P73" s="10" t="s">
        <v>853</v>
      </c>
      <c r="Q73" s="10" t="s">
        <v>449</v>
      </c>
      <c r="R73" s="10" t="s">
        <v>448</v>
      </c>
      <c r="S73" s="10" t="s">
        <v>853</v>
      </c>
      <c r="T73" s="10" t="s">
        <v>448</v>
      </c>
      <c r="U73" s="10" t="s">
        <v>1391</v>
      </c>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10" t="s">
        <v>460</v>
      </c>
      <c r="BI73" s="10" t="s">
        <v>461</v>
      </c>
      <c r="BJ73" s="10" t="s">
        <v>712</v>
      </c>
      <c r="BK73" s="10" t="s">
        <v>712</v>
      </c>
      <c r="BL73" s="10" t="s">
        <v>712</v>
      </c>
      <c r="BM73" s="10" t="s">
        <v>464</v>
      </c>
      <c r="BN73" s="10" t="s">
        <v>712</v>
      </c>
      <c r="BO73" s="10" t="s">
        <v>712</v>
      </c>
      <c r="BP73" s="6"/>
      <c r="BQ73" s="6"/>
      <c r="BR73" s="10" t="s">
        <v>663</v>
      </c>
      <c r="BS73" s="10" t="s">
        <v>664</v>
      </c>
      <c r="BT73" s="6"/>
      <c r="BU73" s="6"/>
      <c r="BV73" s="6"/>
      <c r="BW73" s="6"/>
      <c r="BX73" s="10" t="s">
        <v>467</v>
      </c>
      <c r="BY73" s="10" t="s">
        <v>467</v>
      </c>
      <c r="BZ73" s="6"/>
      <c r="CA73" s="6"/>
      <c r="CB73" s="10" t="s">
        <v>411</v>
      </c>
      <c r="CC73" s="10" t="s">
        <v>467</v>
      </c>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10" t="s">
        <v>471</v>
      </c>
      <c r="DF73" s="10" t="s">
        <v>615</v>
      </c>
      <c r="DG73" s="10" t="s">
        <v>471</v>
      </c>
    </row>
    <row r="74" spans="1:111" x14ac:dyDescent="0.35">
      <c r="A74" s="7" t="s">
        <v>1392</v>
      </c>
      <c r="B74" s="9">
        <v>1.6318764509947448E-2</v>
      </c>
      <c r="C74" s="9">
        <v>1.5848786665268601E-2</v>
      </c>
      <c r="D74" s="9">
        <v>1.7012729575265069E-2</v>
      </c>
      <c r="E74" s="9">
        <v>2.9326885772348169E-2</v>
      </c>
      <c r="F74" s="9">
        <v>7.5176804031156008E-2</v>
      </c>
      <c r="G74" s="9">
        <v>0</v>
      </c>
      <c r="H74" s="9">
        <v>0</v>
      </c>
      <c r="I74" s="9">
        <v>0</v>
      </c>
      <c r="J74" s="9">
        <v>0</v>
      </c>
      <c r="K74" s="9">
        <v>0</v>
      </c>
      <c r="L74" s="9">
        <v>0</v>
      </c>
      <c r="M74" s="9">
        <v>5.4352538367793024E-2</v>
      </c>
      <c r="N74" s="9">
        <v>0</v>
      </c>
      <c r="O74" s="9">
        <v>0</v>
      </c>
      <c r="P74" s="9">
        <v>0</v>
      </c>
      <c r="Q74" s="9">
        <v>0</v>
      </c>
      <c r="R74" s="9">
        <v>1</v>
      </c>
      <c r="S74" s="9">
        <v>0</v>
      </c>
      <c r="T74" s="9">
        <v>0</v>
      </c>
      <c r="U74" s="9">
        <v>0.11603724384536156</v>
      </c>
      <c r="V74" s="9">
        <v>0</v>
      </c>
      <c r="W74" s="9">
        <v>0</v>
      </c>
      <c r="X74" s="9">
        <v>1.6318764509947448E-2</v>
      </c>
      <c r="Y74" s="9">
        <v>0</v>
      </c>
      <c r="Z74" s="9">
        <v>0</v>
      </c>
      <c r="AA74" s="9">
        <v>0</v>
      </c>
      <c r="AB74" s="9">
        <v>0</v>
      </c>
      <c r="AC74" s="9">
        <v>0</v>
      </c>
      <c r="AD74" s="9">
        <v>0</v>
      </c>
      <c r="AE74" s="9">
        <v>0</v>
      </c>
      <c r="AF74" s="9">
        <v>0</v>
      </c>
      <c r="AG74" s="9">
        <v>0</v>
      </c>
      <c r="AH74" s="9">
        <v>0</v>
      </c>
      <c r="AI74" s="9">
        <v>1.6866700347090195E-2</v>
      </c>
      <c r="AJ74" s="9">
        <v>0</v>
      </c>
      <c r="AK74" s="9">
        <v>0</v>
      </c>
      <c r="AL74" s="9">
        <v>2.1568077293430868E-2</v>
      </c>
      <c r="AM74" s="9">
        <v>0</v>
      </c>
      <c r="AN74" s="9">
        <v>0</v>
      </c>
      <c r="AO74" s="9">
        <v>2.2099634947306098E-2</v>
      </c>
      <c r="AP74" s="9">
        <v>1.514638813362983E-2</v>
      </c>
      <c r="AQ74" s="9">
        <v>2.4512492044857837E-2</v>
      </c>
      <c r="AR74" s="9">
        <v>0</v>
      </c>
      <c r="AS74" s="9">
        <v>0</v>
      </c>
      <c r="AT74" s="9">
        <v>0</v>
      </c>
      <c r="AU74" s="9">
        <v>0</v>
      </c>
      <c r="AV74" s="9">
        <v>1.984308550013587E-2</v>
      </c>
      <c r="AW74" s="9">
        <v>3.5215636444986917E-2</v>
      </c>
      <c r="AX74" s="9">
        <v>8.8855940496053703E-3</v>
      </c>
      <c r="AY74" s="9">
        <v>4.1550206961564695E-2</v>
      </c>
      <c r="AZ74" s="9">
        <v>0</v>
      </c>
      <c r="BA74" s="9">
        <v>2.2620547550330224E-2</v>
      </c>
      <c r="BB74" s="9">
        <v>0</v>
      </c>
      <c r="BC74" s="9">
        <v>1.860414591874333E-2</v>
      </c>
      <c r="BD74" s="9">
        <v>1.6176473209840204E-2</v>
      </c>
      <c r="BE74" s="9">
        <v>2.3866146133824699E-2</v>
      </c>
      <c r="BF74" s="9">
        <v>1.7820426311328047E-2</v>
      </c>
      <c r="BG74" s="9">
        <v>0</v>
      </c>
      <c r="BH74" s="9">
        <v>2.2373864463770633E-2</v>
      </c>
      <c r="BI74" s="9">
        <v>1.3465926815821833E-2</v>
      </c>
      <c r="BJ74" s="9">
        <v>2.860454587581153E-2</v>
      </c>
      <c r="BK74" s="9">
        <v>3.8642881307618088E-2</v>
      </c>
      <c r="BL74" s="9">
        <v>0</v>
      </c>
      <c r="BM74" s="9">
        <v>0</v>
      </c>
      <c r="BN74" s="9">
        <v>0</v>
      </c>
      <c r="BO74" s="9">
        <v>0</v>
      </c>
      <c r="BP74" s="9">
        <v>8.7015416221583701E-3</v>
      </c>
      <c r="BQ74" s="9">
        <v>0</v>
      </c>
      <c r="BR74" s="9">
        <v>9.397787789065257E-3</v>
      </c>
      <c r="BS74" s="9">
        <v>6.7992906244124712E-2</v>
      </c>
      <c r="BT74" s="9">
        <v>1.5824399267993061E-2</v>
      </c>
      <c r="BU74" s="9">
        <v>2.6462878435518217E-2</v>
      </c>
      <c r="BV74" s="9">
        <v>2.0703407020126619E-2</v>
      </c>
      <c r="BW74" s="9">
        <v>0</v>
      </c>
      <c r="BX74" s="9">
        <v>2.6372497679340294E-2</v>
      </c>
      <c r="BY74" s="9">
        <v>4.224419155789147E-2</v>
      </c>
      <c r="BZ74" s="9">
        <v>0</v>
      </c>
      <c r="CA74" s="9">
        <v>0</v>
      </c>
      <c r="CB74" s="9">
        <v>0</v>
      </c>
      <c r="CC74" s="9">
        <v>1.9896397086687195E-2</v>
      </c>
      <c r="CD74" s="9">
        <v>0</v>
      </c>
      <c r="CE74" s="9">
        <v>1.024382131547349E-2</v>
      </c>
      <c r="CF74" s="9">
        <v>6.3848664359819021E-2</v>
      </c>
      <c r="CG74" s="9">
        <v>0</v>
      </c>
      <c r="CH74" s="9">
        <v>0</v>
      </c>
      <c r="CI74" s="9">
        <v>4.9920855006463614E-2</v>
      </c>
      <c r="CJ74" s="9">
        <v>0</v>
      </c>
      <c r="CK74" s="9">
        <v>3.9170955058783118E-2</v>
      </c>
      <c r="CL74" s="9">
        <v>0</v>
      </c>
      <c r="CM74" s="9">
        <v>3.282420926498595E-2</v>
      </c>
      <c r="CN74" s="9">
        <v>1.4399004645140505E-2</v>
      </c>
      <c r="CO74" s="9">
        <v>8.1926225694124392E-3</v>
      </c>
      <c r="CP74" s="9">
        <v>3.7951871573846496E-2</v>
      </c>
      <c r="CQ74" s="9">
        <v>0</v>
      </c>
      <c r="CR74" s="9">
        <v>0</v>
      </c>
      <c r="CS74" s="9">
        <v>0</v>
      </c>
      <c r="CT74" s="9">
        <v>4.4142198216841108E-2</v>
      </c>
      <c r="CU74" s="9">
        <v>0</v>
      </c>
      <c r="CV74" s="9">
        <v>0</v>
      </c>
      <c r="CW74" s="9">
        <v>0</v>
      </c>
      <c r="CX74" s="9">
        <v>1.3721560809598552E-2</v>
      </c>
      <c r="CY74" s="9">
        <v>2.8813038615891084E-2</v>
      </c>
      <c r="CZ74" s="9">
        <v>0</v>
      </c>
      <c r="DA74" s="9">
        <v>0</v>
      </c>
      <c r="DB74" s="9">
        <v>7.3348205983574631E-3</v>
      </c>
      <c r="DC74" s="9">
        <v>2.2160004265863953E-2</v>
      </c>
      <c r="DD74" s="9">
        <v>0</v>
      </c>
      <c r="DE74" s="9">
        <v>6.4680535149102436E-2</v>
      </c>
      <c r="DF74" s="9">
        <v>0</v>
      </c>
      <c r="DG74" s="9">
        <v>4.1656743621111644E-2</v>
      </c>
    </row>
    <row r="75" spans="1:111" x14ac:dyDescent="0.35">
      <c r="A75" s="7"/>
      <c r="B75" s="8">
        <v>3</v>
      </c>
      <c r="C75" s="8">
        <v>1</v>
      </c>
      <c r="D75" s="8">
        <v>1</v>
      </c>
      <c r="E75" s="8">
        <v>1</v>
      </c>
      <c r="F75" s="8">
        <v>2</v>
      </c>
      <c r="G75" s="8">
        <v>0</v>
      </c>
      <c r="H75" s="8">
        <v>0</v>
      </c>
      <c r="I75" s="8">
        <v>0</v>
      </c>
      <c r="J75" s="8">
        <v>0</v>
      </c>
      <c r="K75" s="8">
        <v>0</v>
      </c>
      <c r="L75" s="8">
        <v>0</v>
      </c>
      <c r="M75" s="8">
        <v>3</v>
      </c>
      <c r="N75" s="8">
        <v>0</v>
      </c>
      <c r="O75" s="8">
        <v>0</v>
      </c>
      <c r="P75" s="8">
        <v>0</v>
      </c>
      <c r="Q75" s="8">
        <v>0</v>
      </c>
      <c r="R75" s="8">
        <v>3</v>
      </c>
      <c r="S75" s="8">
        <v>0</v>
      </c>
      <c r="T75" s="8">
        <v>0</v>
      </c>
      <c r="U75" s="8">
        <v>3</v>
      </c>
      <c r="V75" s="8">
        <v>0</v>
      </c>
      <c r="W75" s="8">
        <v>0</v>
      </c>
      <c r="X75" s="8">
        <v>3</v>
      </c>
      <c r="Y75" s="8">
        <v>0</v>
      </c>
      <c r="Z75" s="8">
        <v>0</v>
      </c>
      <c r="AA75" s="8">
        <v>0</v>
      </c>
      <c r="AB75" s="8">
        <v>0</v>
      </c>
      <c r="AC75" s="8">
        <v>0</v>
      </c>
      <c r="AD75" s="8">
        <v>0</v>
      </c>
      <c r="AE75" s="8">
        <v>0</v>
      </c>
      <c r="AF75" s="8">
        <v>0</v>
      </c>
      <c r="AG75" s="8">
        <v>0</v>
      </c>
      <c r="AH75" s="8">
        <v>0</v>
      </c>
      <c r="AI75" s="8">
        <v>3</v>
      </c>
      <c r="AJ75" s="8">
        <v>0</v>
      </c>
      <c r="AK75" s="8">
        <v>0</v>
      </c>
      <c r="AL75" s="8">
        <v>3</v>
      </c>
      <c r="AM75" s="8">
        <v>0</v>
      </c>
      <c r="AN75" s="8">
        <v>0</v>
      </c>
      <c r="AO75" s="8">
        <v>1</v>
      </c>
      <c r="AP75" s="8">
        <v>2</v>
      </c>
      <c r="AQ75" s="8">
        <v>3</v>
      </c>
      <c r="AR75" s="8">
        <v>0</v>
      </c>
      <c r="AS75" s="8">
        <v>0</v>
      </c>
      <c r="AT75" s="8">
        <v>0</v>
      </c>
      <c r="AU75" s="8">
        <v>0</v>
      </c>
      <c r="AV75" s="8">
        <v>1</v>
      </c>
      <c r="AW75" s="8">
        <v>2</v>
      </c>
      <c r="AX75" s="8">
        <v>1</v>
      </c>
      <c r="AY75" s="8">
        <v>2</v>
      </c>
      <c r="AZ75" s="8">
        <v>0</v>
      </c>
      <c r="BA75" s="8">
        <v>2</v>
      </c>
      <c r="BB75" s="8">
        <v>0</v>
      </c>
      <c r="BC75" s="8">
        <v>1</v>
      </c>
      <c r="BD75" s="8">
        <v>2</v>
      </c>
      <c r="BE75" s="8">
        <v>3</v>
      </c>
      <c r="BF75" s="8">
        <v>3</v>
      </c>
      <c r="BG75" s="8">
        <v>0</v>
      </c>
      <c r="BH75" s="8">
        <v>1</v>
      </c>
      <c r="BI75" s="8">
        <v>1</v>
      </c>
      <c r="BJ75" s="8">
        <v>3</v>
      </c>
      <c r="BK75" s="8">
        <v>3</v>
      </c>
      <c r="BL75" s="8">
        <v>0</v>
      </c>
      <c r="BM75" s="8">
        <v>0</v>
      </c>
      <c r="BN75" s="8">
        <v>0</v>
      </c>
      <c r="BO75" s="8">
        <v>0</v>
      </c>
      <c r="BP75" s="8">
        <v>1</v>
      </c>
      <c r="BQ75" s="8">
        <v>0</v>
      </c>
      <c r="BR75" s="8">
        <v>1</v>
      </c>
      <c r="BS75" s="8">
        <v>1</v>
      </c>
      <c r="BT75" s="8">
        <v>2</v>
      </c>
      <c r="BU75" s="8">
        <v>1</v>
      </c>
      <c r="BV75" s="8">
        <v>1</v>
      </c>
      <c r="BW75" s="8">
        <v>0</v>
      </c>
      <c r="BX75" s="8">
        <v>1</v>
      </c>
      <c r="BY75" s="8">
        <v>1</v>
      </c>
      <c r="BZ75" s="8">
        <v>0</v>
      </c>
      <c r="CA75" s="8">
        <v>0</v>
      </c>
      <c r="CB75" s="8">
        <v>0</v>
      </c>
      <c r="CC75" s="8">
        <v>3</v>
      </c>
      <c r="CD75" s="8">
        <v>0</v>
      </c>
      <c r="CE75" s="8">
        <v>1</v>
      </c>
      <c r="CF75" s="8">
        <v>1</v>
      </c>
      <c r="CG75" s="8">
        <v>0</v>
      </c>
      <c r="CH75" s="8">
        <v>0</v>
      </c>
      <c r="CI75" s="8">
        <v>3</v>
      </c>
      <c r="CJ75" s="8">
        <v>0</v>
      </c>
      <c r="CK75" s="8">
        <v>3</v>
      </c>
      <c r="CL75" s="8">
        <v>0</v>
      </c>
      <c r="CM75" s="8">
        <v>1</v>
      </c>
      <c r="CN75" s="8">
        <v>1</v>
      </c>
      <c r="CO75" s="8">
        <v>1</v>
      </c>
      <c r="CP75" s="8">
        <v>2</v>
      </c>
      <c r="CQ75" s="8">
        <v>0</v>
      </c>
      <c r="CR75" s="8">
        <v>0</v>
      </c>
      <c r="CS75" s="8">
        <v>0</v>
      </c>
      <c r="CT75" s="8">
        <v>3</v>
      </c>
      <c r="CU75" s="8">
        <v>0</v>
      </c>
      <c r="CV75" s="8">
        <v>0</v>
      </c>
      <c r="CW75" s="8">
        <v>0</v>
      </c>
      <c r="CX75" s="8">
        <v>1</v>
      </c>
      <c r="CY75" s="8">
        <v>2</v>
      </c>
      <c r="CZ75" s="8">
        <v>0</v>
      </c>
      <c r="DA75" s="8">
        <v>0</v>
      </c>
      <c r="DB75" s="8">
        <v>1</v>
      </c>
      <c r="DC75" s="8">
        <v>1</v>
      </c>
      <c r="DD75" s="8">
        <v>0</v>
      </c>
      <c r="DE75" s="8">
        <v>3</v>
      </c>
      <c r="DF75" s="8">
        <v>0</v>
      </c>
      <c r="DG75" s="8">
        <v>3</v>
      </c>
    </row>
    <row r="76" spans="1:111" x14ac:dyDescent="0.35">
      <c r="A76" s="7"/>
      <c r="B76" s="6"/>
      <c r="C76" s="6"/>
      <c r="D76" s="6"/>
      <c r="E76" s="6"/>
      <c r="F76" s="10" t="s">
        <v>967</v>
      </c>
      <c r="G76" s="6"/>
      <c r="H76" s="6"/>
      <c r="I76" s="6"/>
      <c r="J76" s="6"/>
      <c r="K76" s="6"/>
      <c r="L76" s="6"/>
      <c r="M76" s="10" t="s">
        <v>440</v>
      </c>
      <c r="N76" s="10" t="s">
        <v>473</v>
      </c>
      <c r="O76" s="10" t="s">
        <v>40</v>
      </c>
      <c r="P76" s="10" t="s">
        <v>1370</v>
      </c>
      <c r="Q76" s="10" t="s">
        <v>631</v>
      </c>
      <c r="R76" s="10" t="s">
        <v>1371</v>
      </c>
      <c r="S76" s="10" t="s">
        <v>631</v>
      </c>
      <c r="T76" s="10" t="s">
        <v>631</v>
      </c>
      <c r="U76" s="10" t="s">
        <v>1199</v>
      </c>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10" t="s">
        <v>663</v>
      </c>
      <c r="BS76" s="10" t="s">
        <v>664</v>
      </c>
      <c r="BT76" s="6"/>
      <c r="BU76" s="6"/>
      <c r="BV76" s="6"/>
      <c r="BW76" s="6"/>
      <c r="BX76" s="6"/>
      <c r="BY76" s="6"/>
      <c r="BZ76" s="6"/>
      <c r="CA76" s="6"/>
      <c r="CB76" s="6"/>
      <c r="CC76" s="6"/>
      <c r="CD76" s="6"/>
      <c r="CE76" s="10" t="s">
        <v>491</v>
      </c>
      <c r="CF76" s="10" t="s">
        <v>492</v>
      </c>
      <c r="CG76" s="6"/>
      <c r="CH76" s="6"/>
      <c r="CI76" s="10" t="s">
        <v>493</v>
      </c>
      <c r="CJ76" s="10" t="s">
        <v>494</v>
      </c>
      <c r="CK76" s="10" t="s">
        <v>469</v>
      </c>
      <c r="CL76" s="10" t="s">
        <v>470</v>
      </c>
      <c r="CM76" s="6"/>
      <c r="CN76" s="6"/>
      <c r="CO76" s="6"/>
      <c r="CP76" s="6"/>
      <c r="CQ76" s="6"/>
      <c r="CR76" s="6"/>
      <c r="CS76" s="6"/>
      <c r="CT76" s="10" t="s">
        <v>497</v>
      </c>
      <c r="CU76" s="6"/>
      <c r="CV76" s="10" t="s">
        <v>498</v>
      </c>
      <c r="CW76" s="6"/>
      <c r="CX76" s="6"/>
      <c r="CY76" s="6"/>
      <c r="CZ76" s="6"/>
      <c r="DA76" s="6"/>
      <c r="DB76" s="6"/>
      <c r="DC76" s="6"/>
      <c r="DD76" s="6"/>
      <c r="DE76" s="10" t="s">
        <v>471</v>
      </c>
      <c r="DF76" s="10" t="s">
        <v>615</v>
      </c>
      <c r="DG76" s="10" t="s">
        <v>471</v>
      </c>
    </row>
    <row r="77" spans="1:111" x14ac:dyDescent="0.35">
      <c r="A77" s="7" t="s">
        <v>1393</v>
      </c>
      <c r="B77" s="9">
        <v>9.2111362695413798E-2</v>
      </c>
      <c r="C77" s="9">
        <v>9.8514726235711975E-2</v>
      </c>
      <c r="D77" s="9">
        <v>8.6503996504836686E-2</v>
      </c>
      <c r="E77" s="9">
        <v>5.8974425293603264E-2</v>
      </c>
      <c r="F77" s="9">
        <v>0.25013600310088929</v>
      </c>
      <c r="G77" s="9">
        <v>0.21194120416424031</v>
      </c>
      <c r="H77" s="9">
        <v>5.0258195199602798E-2</v>
      </c>
      <c r="I77" s="9">
        <v>2.3661688539486213E-2</v>
      </c>
      <c r="J77" s="9">
        <v>0</v>
      </c>
      <c r="K77" s="9">
        <v>0</v>
      </c>
      <c r="L77" s="9">
        <v>0</v>
      </c>
      <c r="M77" s="9">
        <v>0.1633136131804484</v>
      </c>
      <c r="N77" s="9">
        <v>9.1173119759679219E-2</v>
      </c>
      <c r="O77" s="9">
        <v>0</v>
      </c>
      <c r="P77" s="9">
        <v>0</v>
      </c>
      <c r="Q77" s="9">
        <v>0</v>
      </c>
      <c r="R77" s="9">
        <v>0</v>
      </c>
      <c r="S77" s="9">
        <v>1</v>
      </c>
      <c r="T77" s="9">
        <v>0</v>
      </c>
      <c r="U77" s="9">
        <v>0.65497290848832113</v>
      </c>
      <c r="V77" s="9">
        <v>0</v>
      </c>
      <c r="W77" s="9">
        <v>0</v>
      </c>
      <c r="X77" s="9">
        <v>9.2111362695413798E-2</v>
      </c>
      <c r="Y77" s="9">
        <v>0</v>
      </c>
      <c r="Z77" s="9">
        <v>0</v>
      </c>
      <c r="AA77" s="9">
        <v>0</v>
      </c>
      <c r="AB77" s="9">
        <v>0</v>
      </c>
      <c r="AC77" s="9">
        <v>0</v>
      </c>
      <c r="AD77" s="9">
        <v>0</v>
      </c>
      <c r="AE77" s="9">
        <v>0</v>
      </c>
      <c r="AF77" s="9">
        <v>0</v>
      </c>
      <c r="AG77" s="9">
        <v>0</v>
      </c>
      <c r="AH77" s="9">
        <v>0</v>
      </c>
      <c r="AI77" s="9">
        <v>8.6437874105208812E-2</v>
      </c>
      <c r="AJ77" s="9">
        <v>0.15504364603903725</v>
      </c>
      <c r="AK77" s="9">
        <v>3.4041357272719133E-2</v>
      </c>
      <c r="AL77" s="9">
        <v>0.10595199918729863</v>
      </c>
      <c r="AM77" s="9">
        <v>2.6734846799983957E-2</v>
      </c>
      <c r="AN77" s="9">
        <v>5.0009844689494473E-2</v>
      </c>
      <c r="AO77" s="9">
        <v>6.7578950486705341E-2</v>
      </c>
      <c r="AP77" s="9">
        <v>9.3669152423888888E-2</v>
      </c>
      <c r="AQ77" s="9">
        <v>0.1137999554129029</v>
      </c>
      <c r="AR77" s="9">
        <v>4.1743566731675813E-2</v>
      </c>
      <c r="AS77" s="9">
        <v>5.7659919479602736E-2</v>
      </c>
      <c r="AT77" s="9">
        <v>0</v>
      </c>
      <c r="AU77" s="9">
        <v>8.7254072776619312E-2</v>
      </c>
      <c r="AV77" s="9">
        <v>0.104735430261243</v>
      </c>
      <c r="AW77" s="9">
        <v>0.12084528447570761</v>
      </c>
      <c r="AX77" s="9">
        <v>0.11107553111915117</v>
      </c>
      <c r="AY77" s="9">
        <v>9.9114436109358509E-2</v>
      </c>
      <c r="AZ77" s="9">
        <v>4.1172981309139496E-2</v>
      </c>
      <c r="BA77" s="9">
        <v>7.6033690915211921E-2</v>
      </c>
      <c r="BB77" s="9">
        <v>7.8163400971022756E-2</v>
      </c>
      <c r="BC77" s="9">
        <v>0.11127743758919134</v>
      </c>
      <c r="BD77" s="9">
        <v>8.40603670779832E-2</v>
      </c>
      <c r="BE77" s="9">
        <v>0.1052512379450443</v>
      </c>
      <c r="BF77" s="9">
        <v>9.1993852255918399E-2</v>
      </c>
      <c r="BG77" s="9">
        <v>5.2513675861475269E-2</v>
      </c>
      <c r="BH77" s="9">
        <v>8.1066177310210819E-2</v>
      </c>
      <c r="BI77" s="9">
        <v>8.9703478397728395E-2</v>
      </c>
      <c r="BJ77" s="9">
        <v>0.14766438923373548</v>
      </c>
      <c r="BK77" s="9">
        <v>0.11930519137162135</v>
      </c>
      <c r="BL77" s="9">
        <v>0.2743099024262789</v>
      </c>
      <c r="BM77" s="9">
        <v>0</v>
      </c>
      <c r="BN77" s="9">
        <v>4.5773110390344297E-2</v>
      </c>
      <c r="BO77" s="9">
        <v>0</v>
      </c>
      <c r="BP77" s="9">
        <v>8.9012132262293819E-2</v>
      </c>
      <c r="BQ77" s="9">
        <v>0.24065716774408646</v>
      </c>
      <c r="BR77" s="9">
        <v>9.6074973756900495E-2</v>
      </c>
      <c r="BS77" s="9">
        <v>6.9492023792566956E-2</v>
      </c>
      <c r="BT77" s="9">
        <v>7.0001480609921576E-2</v>
      </c>
      <c r="BU77" s="9">
        <v>0.16607621447096779</v>
      </c>
      <c r="BV77" s="9">
        <v>0.12540969653386977</v>
      </c>
      <c r="BW77" s="9">
        <v>0.14588645839739645</v>
      </c>
      <c r="BX77" s="9">
        <v>9.5916240435998307E-2</v>
      </c>
      <c r="BY77" s="9">
        <v>4.224419155789147E-2</v>
      </c>
      <c r="BZ77" s="9">
        <v>4.6331017648421707E-2</v>
      </c>
      <c r="CA77" s="9">
        <v>5.9332196048701616E-2</v>
      </c>
      <c r="CB77" s="9">
        <v>0</v>
      </c>
      <c r="CC77" s="9">
        <v>0.1026562263383704</v>
      </c>
      <c r="CD77" s="9">
        <v>5.2299057879982014E-2</v>
      </c>
      <c r="CE77" s="9">
        <v>5.2098766223207027E-2</v>
      </c>
      <c r="CF77" s="9">
        <v>0.39572408448421953</v>
      </c>
      <c r="CG77" s="9">
        <v>0</v>
      </c>
      <c r="CH77" s="9">
        <v>0</v>
      </c>
      <c r="CI77" s="9">
        <v>0.20692638083801421</v>
      </c>
      <c r="CJ77" s="9">
        <v>3.6351759182986533E-2</v>
      </c>
      <c r="CK77" s="9">
        <v>0.13907221741772907</v>
      </c>
      <c r="CL77" s="9">
        <v>5.8576585022278957E-2</v>
      </c>
      <c r="CM77" s="9">
        <v>0.16708123278074838</v>
      </c>
      <c r="CN77" s="9">
        <v>6.8042722455775598E-2</v>
      </c>
      <c r="CO77" s="9">
        <v>6.6999773500934071E-2</v>
      </c>
      <c r="CP77" s="9">
        <v>0.15766362361509431</v>
      </c>
      <c r="CQ77" s="9">
        <v>0</v>
      </c>
      <c r="CR77" s="9">
        <v>0</v>
      </c>
      <c r="CS77" s="9">
        <v>0</v>
      </c>
      <c r="CT77" s="9">
        <v>0.17044585767157308</v>
      </c>
      <c r="CU77" s="9">
        <v>0</v>
      </c>
      <c r="CV77" s="9">
        <v>2.2173775308267907E-2</v>
      </c>
      <c r="CW77" s="9">
        <v>0.44503609992068499</v>
      </c>
      <c r="CX77" s="9">
        <v>7.3039225553824805E-2</v>
      </c>
      <c r="CY77" s="9">
        <v>0.11765794579973207</v>
      </c>
      <c r="CZ77" s="9">
        <v>0.13173354859686842</v>
      </c>
      <c r="DA77" s="9">
        <v>0</v>
      </c>
      <c r="DB77" s="9">
        <v>6.0563045403166163E-2</v>
      </c>
      <c r="DC77" s="9">
        <v>0.14790008865193871</v>
      </c>
      <c r="DD77" s="9">
        <v>0.14951577053211806</v>
      </c>
      <c r="DE77" s="9">
        <v>8.4752131672368253E-2</v>
      </c>
      <c r="DF77" s="9">
        <v>8.5909114682678284E-2</v>
      </c>
      <c r="DG77" s="9">
        <v>0.10780550493626677</v>
      </c>
    </row>
    <row r="78" spans="1:111" x14ac:dyDescent="0.35">
      <c r="A78" s="7"/>
      <c r="B78" s="8">
        <v>16</v>
      </c>
      <c r="C78" s="8">
        <v>8</v>
      </c>
      <c r="D78" s="8">
        <v>7</v>
      </c>
      <c r="E78" s="8">
        <v>1</v>
      </c>
      <c r="F78" s="8">
        <v>7</v>
      </c>
      <c r="G78" s="8">
        <v>5</v>
      </c>
      <c r="H78" s="8">
        <v>1</v>
      </c>
      <c r="I78" s="8">
        <v>1</v>
      </c>
      <c r="J78" s="8">
        <v>0</v>
      </c>
      <c r="K78" s="8">
        <v>0</v>
      </c>
      <c r="L78" s="8">
        <v>0</v>
      </c>
      <c r="M78" s="8">
        <v>8</v>
      </c>
      <c r="N78" s="8">
        <v>7</v>
      </c>
      <c r="O78" s="8">
        <v>0</v>
      </c>
      <c r="P78" s="8">
        <v>0</v>
      </c>
      <c r="Q78" s="8">
        <v>0</v>
      </c>
      <c r="R78" s="8">
        <v>0</v>
      </c>
      <c r="S78" s="8">
        <v>16</v>
      </c>
      <c r="T78" s="8">
        <v>0</v>
      </c>
      <c r="U78" s="8">
        <v>16</v>
      </c>
      <c r="V78" s="8">
        <v>0</v>
      </c>
      <c r="W78" s="8">
        <v>0</v>
      </c>
      <c r="X78" s="8">
        <v>16</v>
      </c>
      <c r="Y78" s="8">
        <v>0</v>
      </c>
      <c r="Z78" s="8">
        <v>0</v>
      </c>
      <c r="AA78" s="8">
        <v>0</v>
      </c>
      <c r="AB78" s="8">
        <v>0</v>
      </c>
      <c r="AC78" s="8">
        <v>0</v>
      </c>
      <c r="AD78" s="8">
        <v>0</v>
      </c>
      <c r="AE78" s="8">
        <v>0</v>
      </c>
      <c r="AF78" s="8">
        <v>0</v>
      </c>
      <c r="AG78" s="8">
        <v>0</v>
      </c>
      <c r="AH78" s="8">
        <v>0</v>
      </c>
      <c r="AI78" s="8">
        <v>14</v>
      </c>
      <c r="AJ78" s="8">
        <v>1</v>
      </c>
      <c r="AK78" s="8">
        <v>1</v>
      </c>
      <c r="AL78" s="8">
        <v>13</v>
      </c>
      <c r="AM78" s="8">
        <v>1</v>
      </c>
      <c r="AN78" s="8">
        <v>1</v>
      </c>
      <c r="AO78" s="8">
        <v>2</v>
      </c>
      <c r="AP78" s="8">
        <v>13</v>
      </c>
      <c r="AQ78" s="8">
        <v>13</v>
      </c>
      <c r="AR78" s="8">
        <v>2</v>
      </c>
      <c r="AS78" s="8">
        <v>1</v>
      </c>
      <c r="AT78" s="8">
        <v>0</v>
      </c>
      <c r="AU78" s="8">
        <v>3</v>
      </c>
      <c r="AV78" s="8">
        <v>4</v>
      </c>
      <c r="AW78" s="8">
        <v>7</v>
      </c>
      <c r="AX78" s="8">
        <v>9</v>
      </c>
      <c r="AY78" s="8">
        <v>5</v>
      </c>
      <c r="AZ78" s="8">
        <v>1</v>
      </c>
      <c r="BA78" s="8">
        <v>7</v>
      </c>
      <c r="BB78" s="8">
        <v>1</v>
      </c>
      <c r="BC78" s="8">
        <v>4</v>
      </c>
      <c r="BD78" s="8">
        <v>11</v>
      </c>
      <c r="BE78" s="8">
        <v>12</v>
      </c>
      <c r="BF78" s="8">
        <v>14</v>
      </c>
      <c r="BG78" s="8">
        <v>1</v>
      </c>
      <c r="BH78" s="8">
        <v>5</v>
      </c>
      <c r="BI78" s="8">
        <v>9</v>
      </c>
      <c r="BJ78" s="8">
        <v>14</v>
      </c>
      <c r="BK78" s="8">
        <v>8</v>
      </c>
      <c r="BL78" s="8">
        <v>6</v>
      </c>
      <c r="BM78" s="8">
        <v>0</v>
      </c>
      <c r="BN78" s="8">
        <v>1</v>
      </c>
      <c r="BO78" s="8">
        <v>0</v>
      </c>
      <c r="BP78" s="8">
        <v>14</v>
      </c>
      <c r="BQ78" s="8">
        <v>1</v>
      </c>
      <c r="BR78" s="8">
        <v>14</v>
      </c>
      <c r="BS78" s="8">
        <v>1</v>
      </c>
      <c r="BT78" s="8">
        <v>9</v>
      </c>
      <c r="BU78" s="8">
        <v>4</v>
      </c>
      <c r="BV78" s="8">
        <v>4</v>
      </c>
      <c r="BW78" s="8">
        <v>8</v>
      </c>
      <c r="BX78" s="8">
        <v>5</v>
      </c>
      <c r="BY78" s="8">
        <v>1</v>
      </c>
      <c r="BZ78" s="8">
        <v>1</v>
      </c>
      <c r="CA78" s="8">
        <v>1</v>
      </c>
      <c r="CB78" s="8">
        <v>0</v>
      </c>
      <c r="CC78" s="8">
        <v>14</v>
      </c>
      <c r="CD78" s="8">
        <v>1</v>
      </c>
      <c r="CE78" s="8">
        <v>7</v>
      </c>
      <c r="CF78" s="8">
        <v>9</v>
      </c>
      <c r="CG78" s="8">
        <v>0</v>
      </c>
      <c r="CH78" s="8">
        <v>0</v>
      </c>
      <c r="CI78" s="8">
        <v>11</v>
      </c>
      <c r="CJ78" s="8">
        <v>4</v>
      </c>
      <c r="CK78" s="8">
        <v>10</v>
      </c>
      <c r="CL78" s="8">
        <v>6</v>
      </c>
      <c r="CM78" s="8">
        <v>7</v>
      </c>
      <c r="CN78" s="8">
        <v>6</v>
      </c>
      <c r="CO78" s="8">
        <v>6</v>
      </c>
      <c r="CP78" s="8">
        <v>9</v>
      </c>
      <c r="CQ78" s="8">
        <v>0</v>
      </c>
      <c r="CR78" s="8">
        <v>0</v>
      </c>
      <c r="CS78" s="8">
        <v>0</v>
      </c>
      <c r="CT78" s="8">
        <v>11</v>
      </c>
      <c r="CU78" s="8">
        <v>0</v>
      </c>
      <c r="CV78" s="8">
        <v>1</v>
      </c>
      <c r="CW78" s="8">
        <v>2</v>
      </c>
      <c r="CX78" s="8">
        <v>4</v>
      </c>
      <c r="CY78" s="8">
        <v>8</v>
      </c>
      <c r="CZ78" s="8">
        <v>1</v>
      </c>
      <c r="DA78" s="8">
        <v>0</v>
      </c>
      <c r="DB78" s="8">
        <v>6</v>
      </c>
      <c r="DC78" s="8">
        <v>9</v>
      </c>
      <c r="DD78" s="8">
        <v>4</v>
      </c>
      <c r="DE78" s="8">
        <v>4</v>
      </c>
      <c r="DF78" s="8">
        <v>8</v>
      </c>
      <c r="DG78" s="8">
        <v>7</v>
      </c>
    </row>
    <row r="79" spans="1:111" x14ac:dyDescent="0.35">
      <c r="A79" s="7"/>
      <c r="B79" s="6"/>
      <c r="C79" s="6"/>
      <c r="D79" s="6"/>
      <c r="E79" s="10" t="s">
        <v>40</v>
      </c>
      <c r="F79" s="10" t="s">
        <v>1375</v>
      </c>
      <c r="G79" s="10" t="s">
        <v>802</v>
      </c>
      <c r="H79" s="10" t="s">
        <v>953</v>
      </c>
      <c r="I79" s="10" t="s">
        <v>838</v>
      </c>
      <c r="J79" s="10" t="s">
        <v>1376</v>
      </c>
      <c r="K79" s="10" t="s">
        <v>40</v>
      </c>
      <c r="L79" s="6"/>
      <c r="M79" s="10" t="s">
        <v>396</v>
      </c>
      <c r="N79" s="10" t="s">
        <v>1377</v>
      </c>
      <c r="O79" s="10" t="s">
        <v>1376</v>
      </c>
      <c r="P79" s="10" t="s">
        <v>686</v>
      </c>
      <c r="Q79" s="10" t="s">
        <v>686</v>
      </c>
      <c r="R79" s="10" t="s">
        <v>686</v>
      </c>
      <c r="S79" s="10" t="s">
        <v>1378</v>
      </c>
      <c r="T79" s="10" t="s">
        <v>61</v>
      </c>
      <c r="U79" s="10" t="s">
        <v>1379</v>
      </c>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10" t="s">
        <v>404</v>
      </c>
      <c r="BK79" s="10" t="s">
        <v>514</v>
      </c>
      <c r="BL79" s="10" t="s">
        <v>1380</v>
      </c>
      <c r="BM79" s="6"/>
      <c r="BN79" s="10" t="s">
        <v>516</v>
      </c>
      <c r="BO79" s="10" t="s">
        <v>842</v>
      </c>
      <c r="BP79" s="6"/>
      <c r="BQ79" s="6"/>
      <c r="BR79" s="6"/>
      <c r="BS79" s="6"/>
      <c r="BT79" s="10" t="s">
        <v>490</v>
      </c>
      <c r="BU79" s="10" t="s">
        <v>408</v>
      </c>
      <c r="BV79" s="6"/>
      <c r="BW79" s="6"/>
      <c r="BX79" s="6"/>
      <c r="BY79" s="6"/>
      <c r="BZ79" s="6"/>
      <c r="CA79" s="6"/>
      <c r="CB79" s="6"/>
      <c r="CC79" s="6"/>
      <c r="CD79" s="6"/>
      <c r="CE79" s="10" t="s">
        <v>491</v>
      </c>
      <c r="CF79" s="10" t="s">
        <v>492</v>
      </c>
      <c r="CG79" s="6"/>
      <c r="CH79" s="6"/>
      <c r="CI79" s="10" t="s">
        <v>493</v>
      </c>
      <c r="CJ79" s="10" t="s">
        <v>494</v>
      </c>
      <c r="CK79" s="10" t="s">
        <v>469</v>
      </c>
      <c r="CL79" s="10" t="s">
        <v>470</v>
      </c>
      <c r="CM79" s="10" t="s">
        <v>495</v>
      </c>
      <c r="CN79" s="10" t="s">
        <v>496</v>
      </c>
      <c r="CO79" s="10" t="s">
        <v>610</v>
      </c>
      <c r="CP79" s="10" t="s">
        <v>611</v>
      </c>
      <c r="CQ79" s="6"/>
      <c r="CR79" s="6"/>
      <c r="CS79" s="6"/>
      <c r="CT79" s="10" t="s">
        <v>497</v>
      </c>
      <c r="CU79" s="10" t="s">
        <v>415</v>
      </c>
      <c r="CV79" s="10" t="s">
        <v>764</v>
      </c>
      <c r="CW79" s="10" t="s">
        <v>1381</v>
      </c>
      <c r="CX79" s="6"/>
      <c r="CY79" s="6"/>
      <c r="CZ79" s="6"/>
      <c r="DA79" s="6"/>
      <c r="DB79" s="10" t="s">
        <v>766</v>
      </c>
      <c r="DC79" s="10" t="s">
        <v>767</v>
      </c>
      <c r="DD79" s="6"/>
      <c r="DE79" s="6"/>
      <c r="DF79" s="6"/>
      <c r="DG79" s="6"/>
    </row>
    <row r="80" spans="1:111" x14ac:dyDescent="0.35">
      <c r="A80" s="7" t="s">
        <v>1394</v>
      </c>
      <c r="B80" s="9">
        <v>8.2428126012057575E-3</v>
      </c>
      <c r="C80" s="9">
        <v>0</v>
      </c>
      <c r="D80" s="9">
        <v>1.7012729575265069E-2</v>
      </c>
      <c r="E80" s="9">
        <v>0</v>
      </c>
      <c r="F80" s="9">
        <v>5.0299206821956294E-2</v>
      </c>
      <c r="G80" s="9">
        <v>0</v>
      </c>
      <c r="H80" s="9">
        <v>0</v>
      </c>
      <c r="I80" s="9">
        <v>0</v>
      </c>
      <c r="J80" s="9">
        <v>0</v>
      </c>
      <c r="K80" s="9">
        <v>0</v>
      </c>
      <c r="L80" s="9">
        <v>0</v>
      </c>
      <c r="M80" s="9">
        <v>2.7454148743458185E-2</v>
      </c>
      <c r="N80" s="9">
        <v>0</v>
      </c>
      <c r="O80" s="9">
        <v>0</v>
      </c>
      <c r="P80" s="9">
        <v>0</v>
      </c>
      <c r="Q80" s="9">
        <v>0</v>
      </c>
      <c r="R80" s="9">
        <v>0</v>
      </c>
      <c r="S80" s="9">
        <v>0</v>
      </c>
      <c r="T80" s="9">
        <v>1</v>
      </c>
      <c r="U80" s="9">
        <v>5.861186704389864E-2</v>
      </c>
      <c r="V80" s="9">
        <v>0</v>
      </c>
      <c r="W80" s="9">
        <v>0</v>
      </c>
      <c r="X80" s="9">
        <v>8.2428126012057575E-3</v>
      </c>
      <c r="Y80" s="9">
        <v>0</v>
      </c>
      <c r="Z80" s="9">
        <v>0</v>
      </c>
      <c r="AA80" s="9">
        <v>0</v>
      </c>
      <c r="AB80" s="9">
        <v>0</v>
      </c>
      <c r="AC80" s="9">
        <v>0</v>
      </c>
      <c r="AD80" s="9">
        <v>0</v>
      </c>
      <c r="AE80" s="9">
        <v>0</v>
      </c>
      <c r="AF80" s="9">
        <v>0</v>
      </c>
      <c r="AG80" s="9">
        <v>0</v>
      </c>
      <c r="AH80" s="9">
        <v>0</v>
      </c>
      <c r="AI80" s="9">
        <v>8.5195818639951879E-3</v>
      </c>
      <c r="AJ80" s="9">
        <v>0</v>
      </c>
      <c r="AK80" s="9">
        <v>1.7828117316817729E-2</v>
      </c>
      <c r="AL80" s="9">
        <v>5.4471531588589691E-3</v>
      </c>
      <c r="AM80" s="9">
        <v>0</v>
      </c>
      <c r="AN80" s="9">
        <v>5.0556641383368434E-2</v>
      </c>
      <c r="AO80" s="9">
        <v>2.2099634947306098E-2</v>
      </c>
      <c r="AP80" s="9">
        <v>5.1178639188848617E-3</v>
      </c>
      <c r="AQ80" s="9">
        <v>1.2381567133415343E-2</v>
      </c>
      <c r="AR80" s="9">
        <v>0</v>
      </c>
      <c r="AS80" s="9">
        <v>0</v>
      </c>
      <c r="AT80" s="9">
        <v>0</v>
      </c>
      <c r="AU80" s="9">
        <v>2.1856464885735279E-2</v>
      </c>
      <c r="AV80" s="9">
        <v>2.0449849343555617E-2</v>
      </c>
      <c r="AW80" s="9">
        <v>0</v>
      </c>
      <c r="AX80" s="9">
        <v>0</v>
      </c>
      <c r="AY80" s="9">
        <v>1.3988418277605835E-2</v>
      </c>
      <c r="AZ80" s="9">
        <v>2.0811578836672236E-2</v>
      </c>
      <c r="BA80" s="9">
        <v>1.5231003835682226E-2</v>
      </c>
      <c r="BB80" s="9">
        <v>0</v>
      </c>
      <c r="BC80" s="9">
        <v>1.860414591874333E-2</v>
      </c>
      <c r="BD80" s="9">
        <v>5.4659228223282331E-3</v>
      </c>
      <c r="BE80" s="9">
        <v>1.2055089708181704E-2</v>
      </c>
      <c r="BF80" s="9">
        <v>9.0013208088353322E-3</v>
      </c>
      <c r="BG80" s="9">
        <v>0</v>
      </c>
      <c r="BH80" s="9">
        <v>0</v>
      </c>
      <c r="BI80" s="9">
        <v>1.3539143297279737E-2</v>
      </c>
      <c r="BJ80" s="9">
        <v>1.4448514840273699E-2</v>
      </c>
      <c r="BK80" s="9">
        <v>9.7595019768551873E-3</v>
      </c>
      <c r="BL80" s="9">
        <v>0</v>
      </c>
      <c r="BM80" s="9">
        <v>0</v>
      </c>
      <c r="BN80" s="9">
        <v>0</v>
      </c>
      <c r="BO80" s="9">
        <v>0</v>
      </c>
      <c r="BP80" s="9">
        <v>4.350770811079185E-3</v>
      </c>
      <c r="BQ80" s="9">
        <v>0.12729382578962906</v>
      </c>
      <c r="BR80" s="9">
        <v>4.7244425613572148E-3</v>
      </c>
      <c r="BS80" s="9">
        <v>3.4508399413366364E-2</v>
      </c>
      <c r="BT80" s="9">
        <v>5.3274900930647641E-3</v>
      </c>
      <c r="BU80" s="9">
        <v>5.2925756871036435E-2</v>
      </c>
      <c r="BV80" s="9">
        <v>0</v>
      </c>
      <c r="BW80" s="9">
        <v>0</v>
      </c>
      <c r="BX80" s="9">
        <v>2.6515889331006574E-2</v>
      </c>
      <c r="BY80" s="9">
        <v>0</v>
      </c>
      <c r="BZ80" s="9">
        <v>0</v>
      </c>
      <c r="CA80" s="9">
        <v>0</v>
      </c>
      <c r="CB80" s="9">
        <v>0</v>
      </c>
      <c r="CC80" s="9">
        <v>1.0049919681405273E-2</v>
      </c>
      <c r="CD80" s="9">
        <v>0</v>
      </c>
      <c r="CE80" s="9">
        <v>5.1990405617359688E-3</v>
      </c>
      <c r="CF80" s="9">
        <v>0</v>
      </c>
      <c r="CG80" s="9">
        <v>0.50752940739826446</v>
      </c>
      <c r="CH80" s="9">
        <v>0</v>
      </c>
      <c r="CI80" s="9">
        <v>1.2607824950823099E-2</v>
      </c>
      <c r="CJ80" s="9">
        <v>6.122956140971446E-3</v>
      </c>
      <c r="CK80" s="9">
        <v>1.978574062778982E-2</v>
      </c>
      <c r="CL80" s="9">
        <v>0</v>
      </c>
      <c r="CM80" s="9">
        <v>1.6412104632492975E-2</v>
      </c>
      <c r="CN80" s="9">
        <v>7.3482543157118137E-3</v>
      </c>
      <c r="CO80" s="9">
        <v>1.6564397822178559E-2</v>
      </c>
      <c r="CP80" s="9">
        <v>0</v>
      </c>
      <c r="CQ80" s="9">
        <v>0</v>
      </c>
      <c r="CR80" s="9">
        <v>0</v>
      </c>
      <c r="CS80" s="9">
        <v>0</v>
      </c>
      <c r="CT80" s="9">
        <v>1.1148388944668703E-2</v>
      </c>
      <c r="CU80" s="9">
        <v>0</v>
      </c>
      <c r="CV80" s="9">
        <v>1.1147168904393014E-2</v>
      </c>
      <c r="CW80" s="9">
        <v>0</v>
      </c>
      <c r="CX80" s="9">
        <v>1.4141140061751292E-2</v>
      </c>
      <c r="CY80" s="9">
        <v>9.6390968410221805E-3</v>
      </c>
      <c r="CZ80" s="9">
        <v>0</v>
      </c>
      <c r="DA80" s="9">
        <v>0</v>
      </c>
      <c r="DB80" s="9">
        <v>0</v>
      </c>
      <c r="DC80" s="9">
        <v>2.2160004265863953E-2</v>
      </c>
      <c r="DD80" s="9">
        <v>0</v>
      </c>
      <c r="DE80" s="9">
        <v>1.6335474718529121E-2</v>
      </c>
      <c r="DF80" s="9">
        <v>7.7302998709378058E-3</v>
      </c>
      <c r="DG80" s="9">
        <v>1.052067180196114E-2</v>
      </c>
    </row>
    <row r="81" spans="1:111" x14ac:dyDescent="0.35">
      <c r="A81" s="7"/>
      <c r="B81" s="8">
        <v>1</v>
      </c>
      <c r="C81" s="8">
        <v>0</v>
      </c>
      <c r="D81" s="8">
        <v>1</v>
      </c>
      <c r="E81" s="8">
        <v>0</v>
      </c>
      <c r="F81" s="8">
        <v>1</v>
      </c>
      <c r="G81" s="8">
        <v>0</v>
      </c>
      <c r="H81" s="8">
        <v>0</v>
      </c>
      <c r="I81" s="8">
        <v>0</v>
      </c>
      <c r="J81" s="8">
        <v>0</v>
      </c>
      <c r="K81" s="8">
        <v>0</v>
      </c>
      <c r="L81" s="8">
        <v>0</v>
      </c>
      <c r="M81" s="8">
        <v>1</v>
      </c>
      <c r="N81" s="8">
        <v>0</v>
      </c>
      <c r="O81" s="8">
        <v>0</v>
      </c>
      <c r="P81" s="8">
        <v>0</v>
      </c>
      <c r="Q81" s="8">
        <v>0</v>
      </c>
      <c r="R81" s="8">
        <v>0</v>
      </c>
      <c r="S81" s="8">
        <v>0</v>
      </c>
      <c r="T81" s="8">
        <v>1</v>
      </c>
      <c r="U81" s="8">
        <v>1</v>
      </c>
      <c r="V81" s="8">
        <v>0</v>
      </c>
      <c r="W81" s="8">
        <v>0</v>
      </c>
      <c r="X81" s="8">
        <v>1</v>
      </c>
      <c r="Y81" s="8">
        <v>0</v>
      </c>
      <c r="Z81" s="8">
        <v>0</v>
      </c>
      <c r="AA81" s="8">
        <v>0</v>
      </c>
      <c r="AB81" s="8">
        <v>0</v>
      </c>
      <c r="AC81" s="8">
        <v>0</v>
      </c>
      <c r="AD81" s="8">
        <v>0</v>
      </c>
      <c r="AE81" s="8">
        <v>0</v>
      </c>
      <c r="AF81" s="8">
        <v>0</v>
      </c>
      <c r="AG81" s="8">
        <v>0</v>
      </c>
      <c r="AH81" s="8">
        <v>0</v>
      </c>
      <c r="AI81" s="8">
        <v>1</v>
      </c>
      <c r="AJ81" s="8">
        <v>0</v>
      </c>
      <c r="AK81" s="8">
        <v>1</v>
      </c>
      <c r="AL81" s="8">
        <v>1</v>
      </c>
      <c r="AM81" s="8">
        <v>0</v>
      </c>
      <c r="AN81" s="8">
        <v>1</v>
      </c>
      <c r="AO81" s="8">
        <v>1</v>
      </c>
      <c r="AP81" s="8">
        <v>1</v>
      </c>
      <c r="AQ81" s="8">
        <v>1</v>
      </c>
      <c r="AR81" s="8">
        <v>0</v>
      </c>
      <c r="AS81" s="8">
        <v>0</v>
      </c>
      <c r="AT81" s="8">
        <v>0</v>
      </c>
      <c r="AU81" s="8">
        <v>1</v>
      </c>
      <c r="AV81" s="8">
        <v>1</v>
      </c>
      <c r="AW81" s="8">
        <v>0</v>
      </c>
      <c r="AX81" s="8">
        <v>0</v>
      </c>
      <c r="AY81" s="8">
        <v>1</v>
      </c>
      <c r="AZ81" s="8">
        <v>1</v>
      </c>
      <c r="BA81" s="8">
        <v>1</v>
      </c>
      <c r="BB81" s="8">
        <v>0</v>
      </c>
      <c r="BC81" s="8">
        <v>1</v>
      </c>
      <c r="BD81" s="8">
        <v>1</v>
      </c>
      <c r="BE81" s="8">
        <v>1</v>
      </c>
      <c r="BF81" s="8">
        <v>1</v>
      </c>
      <c r="BG81" s="8">
        <v>0</v>
      </c>
      <c r="BH81" s="8">
        <v>0</v>
      </c>
      <c r="BI81" s="8">
        <v>1</v>
      </c>
      <c r="BJ81" s="8">
        <v>1</v>
      </c>
      <c r="BK81" s="8">
        <v>1</v>
      </c>
      <c r="BL81" s="8">
        <v>0</v>
      </c>
      <c r="BM81" s="8">
        <v>0</v>
      </c>
      <c r="BN81" s="8">
        <v>0</v>
      </c>
      <c r="BO81" s="8">
        <v>0</v>
      </c>
      <c r="BP81" s="8">
        <v>1</v>
      </c>
      <c r="BQ81" s="8">
        <v>1</v>
      </c>
      <c r="BR81" s="8">
        <v>1</v>
      </c>
      <c r="BS81" s="8">
        <v>1</v>
      </c>
      <c r="BT81" s="8">
        <v>1</v>
      </c>
      <c r="BU81" s="8">
        <v>1</v>
      </c>
      <c r="BV81" s="8">
        <v>0</v>
      </c>
      <c r="BW81" s="8">
        <v>0</v>
      </c>
      <c r="BX81" s="8">
        <v>1</v>
      </c>
      <c r="BY81" s="8">
        <v>0</v>
      </c>
      <c r="BZ81" s="8">
        <v>0</v>
      </c>
      <c r="CA81" s="8">
        <v>0</v>
      </c>
      <c r="CB81" s="8">
        <v>0</v>
      </c>
      <c r="CC81" s="8">
        <v>1</v>
      </c>
      <c r="CD81" s="8">
        <v>0</v>
      </c>
      <c r="CE81" s="8">
        <v>1</v>
      </c>
      <c r="CF81" s="8">
        <v>0</v>
      </c>
      <c r="CG81" s="8">
        <v>1</v>
      </c>
      <c r="CH81" s="8">
        <v>0</v>
      </c>
      <c r="CI81" s="8">
        <v>1</v>
      </c>
      <c r="CJ81" s="8">
        <v>1</v>
      </c>
      <c r="CK81" s="8">
        <v>1</v>
      </c>
      <c r="CL81" s="8">
        <v>0</v>
      </c>
      <c r="CM81" s="8">
        <v>1</v>
      </c>
      <c r="CN81" s="8">
        <v>1</v>
      </c>
      <c r="CO81" s="8">
        <v>1</v>
      </c>
      <c r="CP81" s="8">
        <v>0</v>
      </c>
      <c r="CQ81" s="8">
        <v>0</v>
      </c>
      <c r="CR81" s="8">
        <v>0</v>
      </c>
      <c r="CS81" s="8">
        <v>0</v>
      </c>
      <c r="CT81" s="8">
        <v>1</v>
      </c>
      <c r="CU81" s="8">
        <v>0</v>
      </c>
      <c r="CV81" s="8">
        <v>1</v>
      </c>
      <c r="CW81" s="8">
        <v>0</v>
      </c>
      <c r="CX81" s="8">
        <v>1</v>
      </c>
      <c r="CY81" s="8">
        <v>1</v>
      </c>
      <c r="CZ81" s="8">
        <v>0</v>
      </c>
      <c r="DA81" s="8">
        <v>0</v>
      </c>
      <c r="DB81" s="8">
        <v>0</v>
      </c>
      <c r="DC81" s="8">
        <v>1</v>
      </c>
      <c r="DD81" s="8">
        <v>0</v>
      </c>
      <c r="DE81" s="8">
        <v>1</v>
      </c>
      <c r="DF81" s="8">
        <v>1</v>
      </c>
      <c r="DG81" s="8">
        <v>1</v>
      </c>
    </row>
    <row r="82" spans="1:111" x14ac:dyDescent="0.35">
      <c r="A82" s="7"/>
      <c r="B82" s="6"/>
      <c r="C82" s="6"/>
      <c r="D82" s="6"/>
      <c r="E82" s="6"/>
      <c r="F82" s="10" t="s">
        <v>440</v>
      </c>
      <c r="G82" s="6"/>
      <c r="H82" s="6"/>
      <c r="I82" s="6"/>
      <c r="J82" s="6"/>
      <c r="K82" s="6"/>
      <c r="L82" s="6"/>
      <c r="M82" s="6"/>
      <c r="N82" s="10" t="s">
        <v>40</v>
      </c>
      <c r="O82" s="6"/>
      <c r="P82" s="10" t="s">
        <v>626</v>
      </c>
      <c r="Q82" s="10" t="s">
        <v>51</v>
      </c>
      <c r="R82" s="10" t="s">
        <v>51</v>
      </c>
      <c r="S82" s="10" t="s">
        <v>51</v>
      </c>
      <c r="T82" s="10" t="s">
        <v>757</v>
      </c>
      <c r="U82" s="10" t="s">
        <v>628</v>
      </c>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10" t="s">
        <v>619</v>
      </c>
      <c r="BQ82" s="10" t="s">
        <v>620</v>
      </c>
      <c r="BR82" s="6"/>
      <c r="BS82" s="6"/>
      <c r="BT82" s="10" t="s">
        <v>490</v>
      </c>
      <c r="BU82" s="10" t="s">
        <v>408</v>
      </c>
      <c r="BV82" s="6"/>
      <c r="BW82" s="6"/>
      <c r="BX82" s="6"/>
      <c r="BY82" s="6"/>
      <c r="BZ82" s="6"/>
      <c r="CA82" s="6"/>
      <c r="CB82" s="6"/>
      <c r="CC82" s="6"/>
      <c r="CD82" s="6"/>
      <c r="CE82" s="10" t="s">
        <v>629</v>
      </c>
      <c r="CF82" s="10" t="s">
        <v>629</v>
      </c>
      <c r="CG82" s="10" t="s">
        <v>624</v>
      </c>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1:111" x14ac:dyDescent="0.35">
      <c r="A83" s="7" t="s">
        <v>1395</v>
      </c>
      <c r="B83" s="9">
        <v>0.14063385141838466</v>
      </c>
      <c r="C83" s="9">
        <v>0.13005979562287032</v>
      </c>
      <c r="D83" s="9">
        <v>0.15347556298384654</v>
      </c>
      <c r="E83" s="9">
        <v>0.23589770117441305</v>
      </c>
      <c r="F83" s="9">
        <v>0.37561201395400168</v>
      </c>
      <c r="G83" s="9">
        <v>0.21194120416424031</v>
      </c>
      <c r="H83" s="9">
        <v>5.0258195199602798E-2</v>
      </c>
      <c r="I83" s="9">
        <v>4.7582088801538219E-2</v>
      </c>
      <c r="J83" s="9">
        <v>0</v>
      </c>
      <c r="K83" s="9">
        <v>0</v>
      </c>
      <c r="L83" s="9">
        <v>0</v>
      </c>
      <c r="M83" s="9">
        <v>0.31215611093857065</v>
      </c>
      <c r="N83" s="9">
        <v>9.9287888456172813E-2</v>
      </c>
      <c r="O83" s="9">
        <v>0</v>
      </c>
      <c r="P83" s="9">
        <v>0</v>
      </c>
      <c r="Q83" s="9">
        <v>1</v>
      </c>
      <c r="R83" s="9">
        <v>1</v>
      </c>
      <c r="S83" s="9">
        <v>1</v>
      </c>
      <c r="T83" s="9">
        <v>1</v>
      </c>
      <c r="U83" s="9">
        <v>1</v>
      </c>
      <c r="V83" s="9">
        <v>0</v>
      </c>
      <c r="W83" s="9">
        <v>0</v>
      </c>
      <c r="X83" s="9">
        <v>0.14063385141838466</v>
      </c>
      <c r="Y83" s="9">
        <v>0</v>
      </c>
      <c r="Z83" s="9">
        <v>0</v>
      </c>
      <c r="AA83" s="9">
        <v>0</v>
      </c>
      <c r="AB83" s="9">
        <v>0</v>
      </c>
      <c r="AC83" s="9">
        <v>0</v>
      </c>
      <c r="AD83" s="9">
        <v>0</v>
      </c>
      <c r="AE83" s="9">
        <v>0</v>
      </c>
      <c r="AF83" s="9">
        <v>0</v>
      </c>
      <c r="AG83" s="9">
        <v>0</v>
      </c>
      <c r="AH83" s="9">
        <v>0</v>
      </c>
      <c r="AI83" s="9">
        <v>0.13658960445749938</v>
      </c>
      <c r="AJ83" s="9">
        <v>0.15504364603903725</v>
      </c>
      <c r="AK83" s="9">
        <v>6.8454915293656465E-2</v>
      </c>
      <c r="AL83" s="9">
        <v>0.15428272876182564</v>
      </c>
      <c r="AM83" s="9">
        <v>5.3762006562190115E-2</v>
      </c>
      <c r="AN83" s="9">
        <v>0.10056648607286289</v>
      </c>
      <c r="AO83" s="9">
        <v>0.11177822038131754</v>
      </c>
      <c r="AP83" s="9">
        <v>0.14368749229438288</v>
      </c>
      <c r="AQ83" s="9">
        <v>0.18067871340172612</v>
      </c>
      <c r="AR83" s="9">
        <v>5.5344261514234952E-2</v>
      </c>
      <c r="AS83" s="9">
        <v>0.11391922817539349</v>
      </c>
      <c r="AT83" s="9">
        <v>0</v>
      </c>
      <c r="AU83" s="9">
        <v>0.13055038651818102</v>
      </c>
      <c r="AV83" s="9">
        <v>0.1450283651049345</v>
      </c>
      <c r="AW83" s="9">
        <v>0.17857721928801115</v>
      </c>
      <c r="AX83" s="9">
        <v>0.13758417107897647</v>
      </c>
      <c r="AY83" s="9">
        <v>0.16837484001547562</v>
      </c>
      <c r="AZ83" s="9">
        <v>0.10237272450938377</v>
      </c>
      <c r="BA83" s="9">
        <v>0.14321934625453916</v>
      </c>
      <c r="BB83" s="9">
        <v>0.15718142345703454</v>
      </c>
      <c r="BC83" s="9">
        <v>0.16579310706520384</v>
      </c>
      <c r="BD83" s="9">
        <v>0.12703372066343616</v>
      </c>
      <c r="BE83" s="9">
        <v>0.15269253062598689</v>
      </c>
      <c r="BF83" s="9">
        <v>0.14498140742303037</v>
      </c>
      <c r="BG83" s="9">
        <v>5.2513675861475269E-2</v>
      </c>
      <c r="BH83" s="9">
        <v>0.15831875702101691</v>
      </c>
      <c r="BI83" s="9">
        <v>0.12334908227163283</v>
      </c>
      <c r="BJ83" s="9">
        <v>0.21153461391959497</v>
      </c>
      <c r="BK83" s="9">
        <v>0.19583020942672569</v>
      </c>
      <c r="BL83" s="9">
        <v>0.2743099024262789</v>
      </c>
      <c r="BM83" s="9">
        <v>0.30119878374750864</v>
      </c>
      <c r="BN83" s="9">
        <v>4.5773110390344297E-2</v>
      </c>
      <c r="BO83" s="9">
        <v>0</v>
      </c>
      <c r="BP83" s="9">
        <v>0.1273588290012708</v>
      </c>
      <c r="BQ83" s="9">
        <v>0.36795099353371546</v>
      </c>
      <c r="BR83" s="9">
        <v>0.12405024419423258</v>
      </c>
      <c r="BS83" s="9">
        <v>0.27143150934106486</v>
      </c>
      <c r="BT83" s="9">
        <v>0.10656139777748637</v>
      </c>
      <c r="BU83" s="9">
        <v>0.27142330723684877</v>
      </c>
      <c r="BV83" s="9">
        <v>0.20726146505250381</v>
      </c>
      <c r="BW83" s="9">
        <v>0.18333920496985268</v>
      </c>
      <c r="BX83" s="9">
        <v>0.16180985639134335</v>
      </c>
      <c r="BY83" s="9">
        <v>8.4488383115782939E-2</v>
      </c>
      <c r="BZ83" s="9">
        <v>4.6331017648421707E-2</v>
      </c>
      <c r="CA83" s="9">
        <v>0.11690395705906935</v>
      </c>
      <c r="CB83" s="9">
        <v>0.14190542031830167</v>
      </c>
      <c r="CC83" s="9">
        <v>0.15201146596356188</v>
      </c>
      <c r="CD83" s="9">
        <v>7.872670738475715E-2</v>
      </c>
      <c r="CE83" s="9">
        <v>8.2522998996404681E-2</v>
      </c>
      <c r="CF83" s="9">
        <v>0.52220436473789411</v>
      </c>
      <c r="CG83" s="9">
        <v>0.50752940739826446</v>
      </c>
      <c r="CH83" s="9">
        <v>0</v>
      </c>
      <c r="CI83" s="9">
        <v>0.28118408015353347</v>
      </c>
      <c r="CJ83" s="9">
        <v>7.2376012377508903E-2</v>
      </c>
      <c r="CK83" s="9">
        <v>0.23674114724614601</v>
      </c>
      <c r="CL83" s="9">
        <v>7.2003567378459282E-2</v>
      </c>
      <c r="CM83" s="9">
        <v>0.2637842073614533</v>
      </c>
      <c r="CN83" s="9">
        <v>9.6920206985226617E-2</v>
      </c>
      <c r="CO83" s="9">
        <v>0.10758602528221245</v>
      </c>
      <c r="CP83" s="9">
        <v>0.22054682689511268</v>
      </c>
      <c r="CQ83" s="9">
        <v>0</v>
      </c>
      <c r="CR83" s="9">
        <v>0.5</v>
      </c>
      <c r="CS83" s="9">
        <v>0</v>
      </c>
      <c r="CT83" s="9">
        <v>0.25797952438020838</v>
      </c>
      <c r="CU83" s="9">
        <v>0</v>
      </c>
      <c r="CV83" s="9">
        <v>4.4137367450714338E-2</v>
      </c>
      <c r="CW83" s="9">
        <v>0.44503609992068499</v>
      </c>
      <c r="CX83" s="9">
        <v>0.12849507658639311</v>
      </c>
      <c r="CY83" s="9">
        <v>0.17453266394538658</v>
      </c>
      <c r="CZ83" s="9">
        <v>0.13173354859686842</v>
      </c>
      <c r="DA83" s="9">
        <v>0</v>
      </c>
      <c r="DB83" s="9">
        <v>0.10450995208600783</v>
      </c>
      <c r="DC83" s="9">
        <v>0.20297134654359122</v>
      </c>
      <c r="DD83" s="9">
        <v>0.17701127965310529</v>
      </c>
      <c r="DE83" s="9">
        <v>0.22969121968180722</v>
      </c>
      <c r="DF83" s="9">
        <v>0.10114035007170814</v>
      </c>
      <c r="DG83" s="9">
        <v>0.21093918007465315</v>
      </c>
    </row>
    <row r="84" spans="1:111" x14ac:dyDescent="0.35">
      <c r="A84" s="7"/>
      <c r="B84" s="8">
        <v>24</v>
      </c>
      <c r="C84" s="8">
        <v>11</v>
      </c>
      <c r="D84" s="8">
        <v>13</v>
      </c>
      <c r="E84" s="8">
        <v>5</v>
      </c>
      <c r="F84" s="8">
        <v>10</v>
      </c>
      <c r="G84" s="8">
        <v>5</v>
      </c>
      <c r="H84" s="8">
        <v>1</v>
      </c>
      <c r="I84" s="8">
        <v>1</v>
      </c>
      <c r="J84" s="8">
        <v>0</v>
      </c>
      <c r="K84" s="8">
        <v>0</v>
      </c>
      <c r="L84" s="8">
        <v>0</v>
      </c>
      <c r="M84" s="8">
        <v>16</v>
      </c>
      <c r="N84" s="8">
        <v>8</v>
      </c>
      <c r="O84" s="8">
        <v>0</v>
      </c>
      <c r="P84" s="8">
        <v>0</v>
      </c>
      <c r="Q84" s="8">
        <v>4</v>
      </c>
      <c r="R84" s="8">
        <v>3</v>
      </c>
      <c r="S84" s="8">
        <v>16</v>
      </c>
      <c r="T84" s="8">
        <v>1</v>
      </c>
      <c r="U84" s="8">
        <v>24</v>
      </c>
      <c r="V84" s="8">
        <v>0</v>
      </c>
      <c r="W84" s="8">
        <v>0</v>
      </c>
      <c r="X84" s="8">
        <v>24</v>
      </c>
      <c r="Y84" s="8">
        <v>0</v>
      </c>
      <c r="Z84" s="8">
        <v>0</v>
      </c>
      <c r="AA84" s="8">
        <v>0</v>
      </c>
      <c r="AB84" s="8">
        <v>0</v>
      </c>
      <c r="AC84" s="8">
        <v>0</v>
      </c>
      <c r="AD84" s="8">
        <v>0</v>
      </c>
      <c r="AE84" s="8">
        <v>0</v>
      </c>
      <c r="AF84" s="8">
        <v>0</v>
      </c>
      <c r="AG84" s="8">
        <v>0</v>
      </c>
      <c r="AH84" s="8">
        <v>0</v>
      </c>
      <c r="AI84" s="8">
        <v>22</v>
      </c>
      <c r="AJ84" s="8">
        <v>1</v>
      </c>
      <c r="AK84" s="8">
        <v>3</v>
      </c>
      <c r="AL84" s="8">
        <v>20</v>
      </c>
      <c r="AM84" s="8">
        <v>1</v>
      </c>
      <c r="AN84" s="8">
        <v>1</v>
      </c>
      <c r="AO84" s="8">
        <v>4</v>
      </c>
      <c r="AP84" s="8">
        <v>19</v>
      </c>
      <c r="AQ84" s="8">
        <v>20</v>
      </c>
      <c r="AR84" s="8">
        <v>3</v>
      </c>
      <c r="AS84" s="8">
        <v>3</v>
      </c>
      <c r="AT84" s="8">
        <v>0</v>
      </c>
      <c r="AU84" s="8">
        <v>4</v>
      </c>
      <c r="AV84" s="8">
        <v>5</v>
      </c>
      <c r="AW84" s="8">
        <v>11</v>
      </c>
      <c r="AX84" s="8">
        <v>11</v>
      </c>
      <c r="AY84" s="8">
        <v>8</v>
      </c>
      <c r="AZ84" s="8">
        <v>3</v>
      </c>
      <c r="BA84" s="8">
        <v>13</v>
      </c>
      <c r="BB84" s="8">
        <v>1</v>
      </c>
      <c r="BC84" s="8">
        <v>6</v>
      </c>
      <c r="BD84" s="8">
        <v>16</v>
      </c>
      <c r="BE84" s="8">
        <v>18</v>
      </c>
      <c r="BF84" s="8">
        <v>22</v>
      </c>
      <c r="BG84" s="8">
        <v>1</v>
      </c>
      <c r="BH84" s="8">
        <v>10</v>
      </c>
      <c r="BI84" s="8">
        <v>13</v>
      </c>
      <c r="BJ84" s="8">
        <v>20</v>
      </c>
      <c r="BK84" s="8">
        <v>14</v>
      </c>
      <c r="BL84" s="8">
        <v>6</v>
      </c>
      <c r="BM84" s="8">
        <v>2</v>
      </c>
      <c r="BN84" s="8">
        <v>1</v>
      </c>
      <c r="BO84" s="8">
        <v>0</v>
      </c>
      <c r="BP84" s="8">
        <v>20</v>
      </c>
      <c r="BQ84" s="8">
        <v>2</v>
      </c>
      <c r="BR84" s="8">
        <v>18</v>
      </c>
      <c r="BS84" s="8">
        <v>5</v>
      </c>
      <c r="BT84" s="8">
        <v>14</v>
      </c>
      <c r="BU84" s="8">
        <v>7</v>
      </c>
      <c r="BV84" s="8">
        <v>7</v>
      </c>
      <c r="BW84" s="8">
        <v>10</v>
      </c>
      <c r="BX84" s="8">
        <v>8</v>
      </c>
      <c r="BY84" s="8">
        <v>3</v>
      </c>
      <c r="BZ84" s="8">
        <v>1</v>
      </c>
      <c r="CA84" s="8">
        <v>1</v>
      </c>
      <c r="CB84" s="8">
        <v>1</v>
      </c>
      <c r="CC84" s="8">
        <v>21</v>
      </c>
      <c r="CD84" s="8">
        <v>2</v>
      </c>
      <c r="CE84" s="8">
        <v>11</v>
      </c>
      <c r="CF84" s="8">
        <v>11</v>
      </c>
      <c r="CG84" s="8">
        <v>1</v>
      </c>
      <c r="CH84" s="8">
        <v>0</v>
      </c>
      <c r="CI84" s="8">
        <v>15</v>
      </c>
      <c r="CJ84" s="8">
        <v>8</v>
      </c>
      <c r="CK84" s="8">
        <v>17</v>
      </c>
      <c r="CL84" s="8">
        <v>7</v>
      </c>
      <c r="CM84" s="8">
        <v>11</v>
      </c>
      <c r="CN84" s="8">
        <v>9</v>
      </c>
      <c r="CO84" s="8">
        <v>9</v>
      </c>
      <c r="CP84" s="8">
        <v>12</v>
      </c>
      <c r="CQ84" s="8">
        <v>0</v>
      </c>
      <c r="CR84" s="8">
        <v>1</v>
      </c>
      <c r="CS84" s="8">
        <v>0</v>
      </c>
      <c r="CT84" s="8">
        <v>16</v>
      </c>
      <c r="CU84" s="8">
        <v>0</v>
      </c>
      <c r="CV84" s="8">
        <v>3</v>
      </c>
      <c r="CW84" s="8">
        <v>2</v>
      </c>
      <c r="CX84" s="8">
        <v>6</v>
      </c>
      <c r="CY84" s="8">
        <v>13</v>
      </c>
      <c r="CZ84" s="8">
        <v>1</v>
      </c>
      <c r="DA84" s="8">
        <v>0</v>
      </c>
      <c r="DB84" s="8">
        <v>10</v>
      </c>
      <c r="DC84" s="8">
        <v>13</v>
      </c>
      <c r="DD84" s="8">
        <v>4</v>
      </c>
      <c r="DE84" s="8">
        <v>10</v>
      </c>
      <c r="DF84" s="8">
        <v>9</v>
      </c>
      <c r="DG84" s="8">
        <v>14</v>
      </c>
    </row>
    <row r="85" spans="1:111" x14ac:dyDescent="0.35">
      <c r="A85" s="7"/>
      <c r="B85" s="6"/>
      <c r="C85" s="6"/>
      <c r="D85" s="6"/>
      <c r="E85" s="10" t="s">
        <v>391</v>
      </c>
      <c r="F85" s="10" t="s">
        <v>391</v>
      </c>
      <c r="G85" s="10" t="s">
        <v>802</v>
      </c>
      <c r="H85" s="10" t="s">
        <v>803</v>
      </c>
      <c r="I85" s="10" t="s">
        <v>803</v>
      </c>
      <c r="J85" s="10" t="s">
        <v>395</v>
      </c>
      <c r="K85" s="10" t="s">
        <v>754</v>
      </c>
      <c r="L85" s="6"/>
      <c r="M85" s="10" t="s">
        <v>391</v>
      </c>
      <c r="N85" s="10" t="s">
        <v>1396</v>
      </c>
      <c r="O85" s="10" t="s">
        <v>395</v>
      </c>
      <c r="P85" s="10" t="s">
        <v>1102</v>
      </c>
      <c r="Q85" s="10" t="s">
        <v>505</v>
      </c>
      <c r="R85" s="10" t="s">
        <v>505</v>
      </c>
      <c r="S85" s="10" t="s">
        <v>505</v>
      </c>
      <c r="T85" s="10" t="s">
        <v>505</v>
      </c>
      <c r="U85" s="10" t="s">
        <v>505</v>
      </c>
      <c r="V85" s="6"/>
      <c r="W85" s="6"/>
      <c r="X85" s="6"/>
      <c r="Y85" s="6"/>
      <c r="Z85" s="6"/>
      <c r="AA85" s="6"/>
      <c r="AB85" s="6"/>
      <c r="AC85" s="6"/>
      <c r="AD85" s="6"/>
      <c r="AE85" s="6"/>
      <c r="AF85" s="6"/>
      <c r="AG85" s="6"/>
      <c r="AH85" s="6"/>
      <c r="AI85" s="6"/>
      <c r="AJ85" s="6"/>
      <c r="AK85" s="6"/>
      <c r="AL85" s="6"/>
      <c r="AM85" s="6"/>
      <c r="AN85" s="6"/>
      <c r="AO85" s="6"/>
      <c r="AP85" s="6"/>
      <c r="AQ85" s="10" t="s">
        <v>480</v>
      </c>
      <c r="AR85" s="10" t="s">
        <v>481</v>
      </c>
      <c r="AS85" s="6"/>
      <c r="AT85" s="6"/>
      <c r="AU85" s="6"/>
      <c r="AV85" s="6"/>
      <c r="AW85" s="6"/>
      <c r="AX85" s="6"/>
      <c r="AY85" s="6"/>
      <c r="AZ85" s="6"/>
      <c r="BA85" s="6"/>
      <c r="BB85" s="6"/>
      <c r="BC85" s="6"/>
      <c r="BD85" s="6"/>
      <c r="BE85" s="6"/>
      <c r="BF85" s="6"/>
      <c r="BG85" s="6"/>
      <c r="BH85" s="6"/>
      <c r="BI85" s="6"/>
      <c r="BJ85" s="10" t="s">
        <v>485</v>
      </c>
      <c r="BK85" s="10" t="s">
        <v>485</v>
      </c>
      <c r="BL85" s="10" t="s">
        <v>485</v>
      </c>
      <c r="BM85" s="10" t="s">
        <v>485</v>
      </c>
      <c r="BN85" s="10" t="s">
        <v>729</v>
      </c>
      <c r="BO85" s="10" t="s">
        <v>729</v>
      </c>
      <c r="BP85" s="10" t="s">
        <v>619</v>
      </c>
      <c r="BQ85" s="10" t="s">
        <v>620</v>
      </c>
      <c r="BR85" s="10" t="s">
        <v>663</v>
      </c>
      <c r="BS85" s="10" t="s">
        <v>664</v>
      </c>
      <c r="BT85" s="10" t="s">
        <v>490</v>
      </c>
      <c r="BU85" s="10" t="s">
        <v>408</v>
      </c>
      <c r="BV85" s="6"/>
      <c r="BW85" s="6"/>
      <c r="BX85" s="6"/>
      <c r="BY85" s="6"/>
      <c r="BZ85" s="6"/>
      <c r="CA85" s="6"/>
      <c r="CB85" s="6"/>
      <c r="CC85" s="6"/>
      <c r="CD85" s="6"/>
      <c r="CE85" s="10" t="s">
        <v>1035</v>
      </c>
      <c r="CF85" s="10" t="s">
        <v>492</v>
      </c>
      <c r="CG85" s="10" t="s">
        <v>492</v>
      </c>
      <c r="CH85" s="6"/>
      <c r="CI85" s="10" t="s">
        <v>493</v>
      </c>
      <c r="CJ85" s="10" t="s">
        <v>494</v>
      </c>
      <c r="CK85" s="10" t="s">
        <v>469</v>
      </c>
      <c r="CL85" s="10" t="s">
        <v>470</v>
      </c>
      <c r="CM85" s="10" t="s">
        <v>495</v>
      </c>
      <c r="CN85" s="10" t="s">
        <v>496</v>
      </c>
      <c r="CO85" s="10" t="s">
        <v>610</v>
      </c>
      <c r="CP85" s="10" t="s">
        <v>611</v>
      </c>
      <c r="CQ85" s="6"/>
      <c r="CR85" s="6"/>
      <c r="CS85" s="6"/>
      <c r="CT85" s="10" t="s">
        <v>497</v>
      </c>
      <c r="CU85" s="10" t="s">
        <v>415</v>
      </c>
      <c r="CV85" s="10" t="s">
        <v>764</v>
      </c>
      <c r="CW85" s="10" t="s">
        <v>1381</v>
      </c>
      <c r="CX85" s="6"/>
      <c r="CY85" s="6"/>
      <c r="CZ85" s="6"/>
      <c r="DA85" s="6"/>
      <c r="DB85" s="10" t="s">
        <v>766</v>
      </c>
      <c r="DC85" s="10" t="s">
        <v>767</v>
      </c>
      <c r="DD85" s="6"/>
      <c r="DE85" s="10" t="s">
        <v>471</v>
      </c>
      <c r="DF85" s="10" t="s">
        <v>615</v>
      </c>
      <c r="DG85" s="10" t="s">
        <v>471</v>
      </c>
    </row>
    <row r="87" spans="1:111" x14ac:dyDescent="0.35">
      <c r="A87" s="20"/>
      <c r="B87" s="20" t="s">
        <v>389</v>
      </c>
      <c r="C87" s="20" t="s">
        <v>389</v>
      </c>
      <c r="D87" s="20" t="s">
        <v>389</v>
      </c>
      <c r="E87" s="20" t="s">
        <v>389</v>
      </c>
      <c r="F87" s="20" t="s">
        <v>389</v>
      </c>
      <c r="G87" s="20" t="s">
        <v>389</v>
      </c>
      <c r="H87" s="20" t="s">
        <v>389</v>
      </c>
      <c r="I87" s="20" t="s">
        <v>389</v>
      </c>
      <c r="J87" s="20" t="s">
        <v>389</v>
      </c>
      <c r="K87" s="20" t="s">
        <v>389</v>
      </c>
      <c r="L87" s="20" t="s">
        <v>389</v>
      </c>
      <c r="M87" s="20" t="s">
        <v>389</v>
      </c>
      <c r="N87" s="20" t="s">
        <v>389</v>
      </c>
      <c r="O87" s="20" t="s">
        <v>389</v>
      </c>
      <c r="P87" s="20" t="s">
        <v>389</v>
      </c>
      <c r="Q87" s="20" t="s">
        <v>389</v>
      </c>
      <c r="R87" s="20" t="s">
        <v>389</v>
      </c>
      <c r="S87" s="20" t="s">
        <v>389</v>
      </c>
      <c r="T87" s="20" t="s">
        <v>389</v>
      </c>
      <c r="U87" s="20" t="s">
        <v>389</v>
      </c>
      <c r="V87" s="20" t="s">
        <v>389</v>
      </c>
      <c r="W87" s="20" t="s">
        <v>389</v>
      </c>
      <c r="X87" s="20" t="s">
        <v>389</v>
      </c>
      <c r="Y87" s="20" t="s">
        <v>389</v>
      </c>
      <c r="Z87" s="20" t="s">
        <v>389</v>
      </c>
      <c r="AA87" s="20" t="s">
        <v>389</v>
      </c>
      <c r="AB87" s="20" t="s">
        <v>389</v>
      </c>
      <c r="AC87" s="20" t="s">
        <v>389</v>
      </c>
      <c r="AD87" s="20" t="s">
        <v>389</v>
      </c>
      <c r="AE87" s="20" t="s">
        <v>389</v>
      </c>
      <c r="AF87" s="20" t="s">
        <v>389</v>
      </c>
      <c r="AG87" s="20" t="s">
        <v>389</v>
      </c>
      <c r="AH87" s="20" t="s">
        <v>389</v>
      </c>
      <c r="AI87" s="20" t="s">
        <v>389</v>
      </c>
      <c r="AJ87" s="20" t="s">
        <v>389</v>
      </c>
      <c r="AK87" s="20" t="s">
        <v>389</v>
      </c>
      <c r="AL87" s="20" t="s">
        <v>389</v>
      </c>
      <c r="AM87" s="20" t="s">
        <v>389</v>
      </c>
      <c r="AN87" s="20" t="s">
        <v>389</v>
      </c>
      <c r="AO87" s="20" t="s">
        <v>389</v>
      </c>
      <c r="AP87" s="20" t="s">
        <v>389</v>
      </c>
      <c r="AQ87" s="20" t="s">
        <v>389</v>
      </c>
      <c r="AR87" s="20" t="s">
        <v>389</v>
      </c>
      <c r="AS87" s="20" t="s">
        <v>389</v>
      </c>
      <c r="AT87" s="20" t="s">
        <v>389</v>
      </c>
      <c r="AU87" s="20" t="s">
        <v>389</v>
      </c>
      <c r="AV87" s="20" t="s">
        <v>389</v>
      </c>
      <c r="AW87" s="20" t="s">
        <v>389</v>
      </c>
      <c r="AX87" s="20" t="s">
        <v>389</v>
      </c>
      <c r="AY87" s="20" t="s">
        <v>389</v>
      </c>
      <c r="AZ87" s="20" t="s">
        <v>389</v>
      </c>
      <c r="BA87" s="20" t="s">
        <v>389</v>
      </c>
      <c r="BB87" s="20" t="s">
        <v>389</v>
      </c>
      <c r="BC87" s="20" t="s">
        <v>389</v>
      </c>
      <c r="BD87" s="20" t="s">
        <v>389</v>
      </c>
      <c r="BE87" s="20" t="s">
        <v>389</v>
      </c>
      <c r="BF87" s="20" t="s">
        <v>389</v>
      </c>
      <c r="BG87" s="20" t="s">
        <v>389</v>
      </c>
      <c r="BH87" s="20" t="s">
        <v>389</v>
      </c>
      <c r="BI87" s="20" t="s">
        <v>389</v>
      </c>
      <c r="BJ87" s="20" t="s">
        <v>389</v>
      </c>
      <c r="BK87" s="20" t="s">
        <v>389</v>
      </c>
      <c r="BL87" s="20" t="s">
        <v>389</v>
      </c>
      <c r="BM87" s="20" t="s">
        <v>389</v>
      </c>
      <c r="BN87" s="20" t="s">
        <v>389</v>
      </c>
      <c r="BO87" s="20" t="s">
        <v>389</v>
      </c>
      <c r="BP87" s="20" t="s">
        <v>389</v>
      </c>
      <c r="BQ87" s="20" t="s">
        <v>389</v>
      </c>
      <c r="BR87" s="20" t="s">
        <v>389</v>
      </c>
      <c r="BS87" s="20" t="s">
        <v>389</v>
      </c>
      <c r="BT87" s="20" t="s">
        <v>389</v>
      </c>
      <c r="BU87" s="20" t="s">
        <v>389</v>
      </c>
      <c r="BV87" s="20" t="s">
        <v>389</v>
      </c>
      <c r="BW87" s="20" t="s">
        <v>389</v>
      </c>
      <c r="BX87" s="20" t="s">
        <v>389</v>
      </c>
      <c r="BY87" s="20" t="s">
        <v>389</v>
      </c>
      <c r="BZ87" s="20" t="s">
        <v>389</v>
      </c>
      <c r="CA87" s="20" t="s">
        <v>389</v>
      </c>
      <c r="CB87" s="20" t="s">
        <v>389</v>
      </c>
      <c r="CC87" s="20" t="s">
        <v>389</v>
      </c>
      <c r="CD87" s="20" t="s">
        <v>389</v>
      </c>
      <c r="CE87" s="20" t="s">
        <v>389</v>
      </c>
      <c r="CF87" s="20" t="s">
        <v>389</v>
      </c>
      <c r="CG87" s="20" t="s">
        <v>389</v>
      </c>
      <c r="CH87" s="20" t="s">
        <v>389</v>
      </c>
      <c r="CI87" s="20" t="s">
        <v>389</v>
      </c>
      <c r="CJ87" s="20" t="s">
        <v>389</v>
      </c>
      <c r="CK87" s="20" t="s">
        <v>389</v>
      </c>
      <c r="CL87" s="20" t="s">
        <v>389</v>
      </c>
      <c r="CM87" s="20" t="s">
        <v>389</v>
      </c>
      <c r="CN87" s="20" t="s">
        <v>389</v>
      </c>
      <c r="CO87" s="20" t="s">
        <v>389</v>
      </c>
      <c r="CP87" s="20" t="s">
        <v>389</v>
      </c>
      <c r="CQ87" s="20" t="s">
        <v>389</v>
      </c>
      <c r="CR87" s="20" t="s">
        <v>389</v>
      </c>
      <c r="CS87" s="20" t="s">
        <v>389</v>
      </c>
      <c r="CT87" s="20" t="s">
        <v>389</v>
      </c>
      <c r="CU87" s="20" t="s">
        <v>389</v>
      </c>
      <c r="CV87" s="20" t="s">
        <v>389</v>
      </c>
      <c r="CW87" s="20" t="s">
        <v>389</v>
      </c>
      <c r="CX87" s="20" t="s">
        <v>389</v>
      </c>
      <c r="CY87" s="20" t="s">
        <v>389</v>
      </c>
      <c r="CZ87" s="20" t="s">
        <v>389</v>
      </c>
      <c r="DA87" s="20" t="s">
        <v>389</v>
      </c>
      <c r="DB87" s="20" t="s">
        <v>389</v>
      </c>
      <c r="DC87" s="20" t="s">
        <v>389</v>
      </c>
      <c r="DD87" s="20" t="s">
        <v>389</v>
      </c>
      <c r="DE87" s="20" t="s">
        <v>389</v>
      </c>
      <c r="DF87" s="20" t="s">
        <v>389</v>
      </c>
      <c r="DG87" s="20" t="s">
        <v>389</v>
      </c>
    </row>
  </sheetData>
  <mergeCells count="36">
    <mergeCell ref="A87:DG87"/>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1397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68</v>
      </c>
      <c r="B11" s="9">
        <v>0.96751375041548793</v>
      </c>
      <c r="C11" s="9">
        <v>0.93624681708885671</v>
      </c>
      <c r="D11" s="9">
        <v>1</v>
      </c>
      <c r="E11" s="9">
        <v>0.94134622845530369</v>
      </c>
      <c r="F11" s="9">
        <v>0.95024480558160063</v>
      </c>
      <c r="G11" s="9">
        <v>0.96981697500161756</v>
      </c>
      <c r="H11" s="9">
        <v>0.95028537364166643</v>
      </c>
      <c r="I11" s="9">
        <v>1</v>
      </c>
      <c r="J11" s="9">
        <v>0.97823025161390842</v>
      </c>
      <c r="K11" s="9">
        <v>1</v>
      </c>
      <c r="L11" s="9">
        <v>0</v>
      </c>
      <c r="M11" s="9">
        <v>0.94620322075133034</v>
      </c>
      <c r="N11" s="9">
        <v>0.97318313388959243</v>
      </c>
      <c r="O11" s="9">
        <v>0.98387973185460575</v>
      </c>
      <c r="P11" s="9">
        <v>0.97193196035302465</v>
      </c>
      <c r="Q11" s="9">
        <v>1</v>
      </c>
      <c r="R11" s="9">
        <v>1</v>
      </c>
      <c r="S11" s="9">
        <v>0.90792090472065379</v>
      </c>
      <c r="T11" s="9">
        <v>1</v>
      </c>
      <c r="U11" s="9">
        <v>0.93969068715391368</v>
      </c>
      <c r="V11" s="9">
        <v>0</v>
      </c>
      <c r="W11" s="9">
        <v>0</v>
      </c>
      <c r="X11" s="9">
        <v>0.96751375041548793</v>
      </c>
      <c r="Y11" s="9">
        <v>0</v>
      </c>
      <c r="Z11" s="9">
        <v>0</v>
      </c>
      <c r="AA11" s="9">
        <v>0</v>
      </c>
      <c r="AB11" s="9">
        <v>0</v>
      </c>
      <c r="AC11" s="9">
        <v>0</v>
      </c>
      <c r="AD11" s="9">
        <v>0</v>
      </c>
      <c r="AE11" s="9">
        <v>0</v>
      </c>
      <c r="AF11" s="9">
        <v>0</v>
      </c>
      <c r="AG11" s="9">
        <v>0</v>
      </c>
      <c r="AH11" s="9">
        <v>0</v>
      </c>
      <c r="AI11" s="9">
        <v>0.99999999999999989</v>
      </c>
      <c r="AJ11" s="9">
        <v>0</v>
      </c>
      <c r="AK11" s="9">
        <v>0.98270085758184078</v>
      </c>
      <c r="AL11" s="9">
        <v>0.96773755839752806</v>
      </c>
      <c r="AM11" s="9">
        <v>1</v>
      </c>
      <c r="AN11" s="9">
        <v>1</v>
      </c>
      <c r="AO11" s="9">
        <v>0.95819300884784919</v>
      </c>
      <c r="AP11" s="9">
        <v>0.97440358324072307</v>
      </c>
      <c r="AQ11" s="9">
        <v>0.98105169299391914</v>
      </c>
      <c r="AR11" s="9">
        <v>0.95988343916777252</v>
      </c>
      <c r="AS11" s="9">
        <v>0.94088786474009212</v>
      </c>
      <c r="AT11" s="9">
        <v>0.84056683707953705</v>
      </c>
      <c r="AU11" s="9">
        <v>1</v>
      </c>
      <c r="AV11" s="9">
        <v>0.96131399126694328</v>
      </c>
      <c r="AW11" s="9">
        <v>0.98834639979399863</v>
      </c>
      <c r="AX11" s="9">
        <v>0.97412129121437885</v>
      </c>
      <c r="AY11" s="9">
        <v>0.94361188066930213</v>
      </c>
      <c r="AZ11" s="9">
        <v>0.97980591781821391</v>
      </c>
      <c r="BA11" s="9">
        <v>0.96191192966252059</v>
      </c>
      <c r="BB11" s="9">
        <v>1</v>
      </c>
      <c r="BC11" s="9">
        <v>0.98194785438656718</v>
      </c>
      <c r="BD11" s="9">
        <v>0.96762638928700095</v>
      </c>
      <c r="BE11" s="9">
        <v>0.96430000989689058</v>
      </c>
      <c r="BF11" s="9">
        <v>0.96897633102326219</v>
      </c>
      <c r="BG11" s="9">
        <v>1.0000000000000002</v>
      </c>
      <c r="BH11" s="9">
        <v>0.9663824985659164</v>
      </c>
      <c r="BI11" s="9">
        <v>0.97994635936538299</v>
      </c>
      <c r="BJ11" s="9">
        <v>0.95721211129168793</v>
      </c>
      <c r="BK11" s="9">
        <v>0.98055915709409969</v>
      </c>
      <c r="BL11" s="9">
        <v>0.902236505280965</v>
      </c>
      <c r="BM11" s="9">
        <v>0.90032694102204791</v>
      </c>
      <c r="BN11" s="9">
        <v>0.97628700927994061</v>
      </c>
      <c r="BO11" s="9">
        <v>1</v>
      </c>
      <c r="BP11" s="9">
        <v>0.97006880821255426</v>
      </c>
      <c r="BQ11" s="9">
        <v>0.87234888415038536</v>
      </c>
      <c r="BR11" s="9">
        <v>0.96743376994645247</v>
      </c>
      <c r="BS11" s="9">
        <v>0.96586482709444355</v>
      </c>
      <c r="BT11" s="9">
        <v>0.96861932402907724</v>
      </c>
      <c r="BU11" s="9">
        <v>0.94814562845190464</v>
      </c>
      <c r="BV11" s="9">
        <v>0.95830807346362856</v>
      </c>
      <c r="BW11" s="9">
        <v>0.97453148547921198</v>
      </c>
      <c r="BX11" s="9">
        <v>0.96075002179275526</v>
      </c>
      <c r="BY11" s="9">
        <v>1</v>
      </c>
      <c r="BZ11" s="9">
        <v>0.90134449835131858</v>
      </c>
      <c r="CA11" s="9">
        <v>0.94050126952785862</v>
      </c>
      <c r="CB11" s="9">
        <v>1</v>
      </c>
      <c r="CC11" s="9">
        <v>0.97527719227233844</v>
      </c>
      <c r="CD11" s="9">
        <v>0.91931896024429294</v>
      </c>
      <c r="CE11" s="9">
        <v>0.9645758982221696</v>
      </c>
      <c r="CF11" s="9">
        <v>0.96569577264586703</v>
      </c>
      <c r="CG11" s="9">
        <v>1</v>
      </c>
      <c r="CH11" s="9">
        <v>1</v>
      </c>
      <c r="CI11" s="9">
        <v>0.98652554971645945</v>
      </c>
      <c r="CJ11" s="9">
        <v>0.95828072142477405</v>
      </c>
      <c r="CK11" s="9">
        <v>0.99120579732455383</v>
      </c>
      <c r="CL11" s="9">
        <v>0.95059524391864048</v>
      </c>
      <c r="CM11" s="9">
        <v>1</v>
      </c>
      <c r="CN11" s="9">
        <v>0.97111536007610266</v>
      </c>
      <c r="CO11" s="9">
        <v>0.97629568842383907</v>
      </c>
      <c r="CP11" s="9">
        <v>0.9737059529040859</v>
      </c>
      <c r="CQ11" s="9">
        <v>0</v>
      </c>
      <c r="CR11" s="9">
        <v>1</v>
      </c>
      <c r="CS11" s="9">
        <v>1</v>
      </c>
      <c r="CT11" s="9">
        <v>0.9780027125252666</v>
      </c>
      <c r="CU11" s="9">
        <v>1</v>
      </c>
      <c r="CV11" s="9">
        <v>0.9790641903525551</v>
      </c>
      <c r="CW11" s="9">
        <v>0.84906710906967531</v>
      </c>
      <c r="CX11" s="9">
        <v>0.94441377213582189</v>
      </c>
      <c r="CY11" s="9">
        <v>1</v>
      </c>
      <c r="CZ11" s="9">
        <v>1</v>
      </c>
      <c r="DA11" s="9">
        <v>0</v>
      </c>
      <c r="DB11" s="9">
        <v>0.99328038239031347</v>
      </c>
      <c r="DC11" s="9">
        <v>0.94443368865487642</v>
      </c>
      <c r="DD11" s="9">
        <v>0.97132130905477809</v>
      </c>
      <c r="DE11" s="9">
        <v>1</v>
      </c>
      <c r="DF11" s="9">
        <v>0.98486654197293877</v>
      </c>
      <c r="DG11" s="9">
        <v>0.98979148518025761</v>
      </c>
    </row>
    <row r="12" spans="1:111" x14ac:dyDescent="0.35">
      <c r="A12" s="7"/>
      <c r="B12" s="8">
        <v>163</v>
      </c>
      <c r="C12" s="8">
        <v>80</v>
      </c>
      <c r="D12" s="8">
        <v>82</v>
      </c>
      <c r="E12" s="8">
        <v>22</v>
      </c>
      <c r="F12" s="8">
        <v>26</v>
      </c>
      <c r="G12" s="8">
        <v>24</v>
      </c>
      <c r="H12" s="8">
        <v>27</v>
      </c>
      <c r="I12" s="8">
        <v>27</v>
      </c>
      <c r="J12" s="8">
        <v>28</v>
      </c>
      <c r="K12" s="8">
        <v>10</v>
      </c>
      <c r="L12" s="8">
        <v>0</v>
      </c>
      <c r="M12" s="8">
        <v>48</v>
      </c>
      <c r="N12" s="8">
        <v>77</v>
      </c>
      <c r="O12" s="8">
        <v>38</v>
      </c>
      <c r="P12" s="8">
        <v>140</v>
      </c>
      <c r="Q12" s="8">
        <v>4</v>
      </c>
      <c r="R12" s="8">
        <v>3</v>
      </c>
      <c r="S12" s="8">
        <v>14</v>
      </c>
      <c r="T12" s="8">
        <v>1</v>
      </c>
      <c r="U12" s="8">
        <v>22</v>
      </c>
      <c r="V12" s="8">
        <v>0</v>
      </c>
      <c r="W12" s="8">
        <v>0</v>
      </c>
      <c r="X12" s="8">
        <v>163</v>
      </c>
      <c r="Y12" s="8">
        <v>0</v>
      </c>
      <c r="Z12" s="8">
        <v>0</v>
      </c>
      <c r="AA12" s="8">
        <v>0</v>
      </c>
      <c r="AB12" s="8">
        <v>0</v>
      </c>
      <c r="AC12" s="8">
        <v>0</v>
      </c>
      <c r="AD12" s="8">
        <v>0</v>
      </c>
      <c r="AE12" s="8">
        <v>0</v>
      </c>
      <c r="AF12" s="8">
        <v>0</v>
      </c>
      <c r="AG12" s="8">
        <v>0</v>
      </c>
      <c r="AH12" s="8">
        <v>0</v>
      </c>
      <c r="AI12" s="8">
        <v>163</v>
      </c>
      <c r="AJ12" s="8">
        <v>0</v>
      </c>
      <c r="AK12" s="8">
        <v>38</v>
      </c>
      <c r="AL12" s="8">
        <v>123</v>
      </c>
      <c r="AM12" s="8">
        <v>24</v>
      </c>
      <c r="AN12" s="8">
        <v>14</v>
      </c>
      <c r="AO12" s="8">
        <v>30</v>
      </c>
      <c r="AP12" s="8">
        <v>132</v>
      </c>
      <c r="AQ12" s="8">
        <v>110</v>
      </c>
      <c r="AR12" s="8">
        <v>48</v>
      </c>
      <c r="AS12" s="8">
        <v>23</v>
      </c>
      <c r="AT12" s="8">
        <v>7</v>
      </c>
      <c r="AU12" s="8">
        <v>32</v>
      </c>
      <c r="AV12" s="8">
        <v>33</v>
      </c>
      <c r="AW12" s="8">
        <v>58</v>
      </c>
      <c r="AX12" s="8">
        <v>75</v>
      </c>
      <c r="AY12" s="8">
        <v>47</v>
      </c>
      <c r="AZ12" s="8">
        <v>33</v>
      </c>
      <c r="BA12" s="8">
        <v>88</v>
      </c>
      <c r="BB12" s="8">
        <v>8</v>
      </c>
      <c r="BC12" s="8">
        <v>37</v>
      </c>
      <c r="BD12" s="8">
        <v>123</v>
      </c>
      <c r="BE12" s="8">
        <v>111</v>
      </c>
      <c r="BF12" s="8">
        <v>149</v>
      </c>
      <c r="BG12" s="8">
        <v>12</v>
      </c>
      <c r="BH12" s="8">
        <v>59</v>
      </c>
      <c r="BI12" s="8">
        <v>100</v>
      </c>
      <c r="BJ12" s="8">
        <v>92</v>
      </c>
      <c r="BK12" s="8">
        <v>70</v>
      </c>
      <c r="BL12" s="8">
        <v>19</v>
      </c>
      <c r="BM12" s="8">
        <v>6</v>
      </c>
      <c r="BN12" s="8">
        <v>28</v>
      </c>
      <c r="BO12" s="8">
        <v>37</v>
      </c>
      <c r="BP12" s="8">
        <v>155</v>
      </c>
      <c r="BQ12" s="8">
        <v>5</v>
      </c>
      <c r="BR12" s="8">
        <v>142</v>
      </c>
      <c r="BS12" s="8">
        <v>19</v>
      </c>
      <c r="BT12" s="8">
        <v>126</v>
      </c>
      <c r="BU12" s="8">
        <v>25</v>
      </c>
      <c r="BV12" s="8">
        <v>32</v>
      </c>
      <c r="BW12" s="8">
        <v>52</v>
      </c>
      <c r="BX12" s="8">
        <v>50</v>
      </c>
      <c r="BY12" s="8">
        <v>32</v>
      </c>
      <c r="BZ12" s="8">
        <v>12</v>
      </c>
      <c r="CA12" s="8">
        <v>11</v>
      </c>
      <c r="CB12" s="8">
        <v>5</v>
      </c>
      <c r="CC12" s="8">
        <v>135</v>
      </c>
      <c r="CD12" s="8">
        <v>23</v>
      </c>
      <c r="CE12" s="8">
        <v>129</v>
      </c>
      <c r="CF12" s="8">
        <v>21</v>
      </c>
      <c r="CG12" s="8">
        <v>1</v>
      </c>
      <c r="CH12" s="8">
        <v>3</v>
      </c>
      <c r="CI12" s="8">
        <v>54</v>
      </c>
      <c r="CJ12" s="8">
        <v>109</v>
      </c>
      <c r="CK12" s="8">
        <v>70</v>
      </c>
      <c r="CL12" s="8">
        <v>93</v>
      </c>
      <c r="CM12" s="8">
        <v>42</v>
      </c>
      <c r="CN12" s="8">
        <v>92</v>
      </c>
      <c r="CO12" s="8">
        <v>82</v>
      </c>
      <c r="CP12" s="8">
        <v>53</v>
      </c>
      <c r="CQ12" s="8">
        <v>0</v>
      </c>
      <c r="CR12" s="8">
        <v>1</v>
      </c>
      <c r="CS12" s="8">
        <v>1</v>
      </c>
      <c r="CT12" s="8">
        <v>61</v>
      </c>
      <c r="CU12" s="8">
        <v>5</v>
      </c>
      <c r="CV12" s="8">
        <v>61</v>
      </c>
      <c r="CW12" s="8">
        <v>4</v>
      </c>
      <c r="CX12" s="8">
        <v>46</v>
      </c>
      <c r="CY12" s="8">
        <v>72</v>
      </c>
      <c r="CZ12" s="8">
        <v>11</v>
      </c>
      <c r="DA12" s="8">
        <v>0</v>
      </c>
      <c r="DB12" s="8">
        <v>91</v>
      </c>
      <c r="DC12" s="8">
        <v>59</v>
      </c>
      <c r="DD12" s="8">
        <v>23</v>
      </c>
      <c r="DE12" s="8">
        <v>42</v>
      </c>
      <c r="DF12" s="8">
        <v>88</v>
      </c>
      <c r="DG12" s="8">
        <v>65</v>
      </c>
    </row>
    <row r="13" spans="1:111" x14ac:dyDescent="0.35">
      <c r="A13" s="7"/>
      <c r="B13" s="6"/>
      <c r="C13" s="10" t="s">
        <v>37</v>
      </c>
      <c r="D13" s="10" t="s">
        <v>38</v>
      </c>
      <c r="E13" s="6"/>
      <c r="F13" s="6"/>
      <c r="G13" s="6"/>
      <c r="H13" s="6"/>
      <c r="I13" s="10" t="s">
        <v>381</v>
      </c>
      <c r="J13" s="6"/>
      <c r="K13" s="10" t="s">
        <v>381</v>
      </c>
      <c r="L13" s="10" t="s">
        <v>961</v>
      </c>
      <c r="M13" s="6"/>
      <c r="N13" s="6"/>
      <c r="O13" s="6"/>
      <c r="P13" s="6"/>
      <c r="Q13" s="6"/>
      <c r="R13" s="6"/>
      <c r="S13" s="6"/>
      <c r="T13" s="6"/>
      <c r="U13" s="6"/>
      <c r="V13" s="6"/>
      <c r="W13" s="6"/>
      <c r="X13" s="6"/>
      <c r="Y13" s="6"/>
      <c r="Z13" s="6"/>
      <c r="AA13" s="6"/>
      <c r="AB13" s="6"/>
      <c r="AC13" s="6"/>
      <c r="AD13" s="6"/>
      <c r="AE13" s="6"/>
      <c r="AF13" s="6"/>
      <c r="AG13" s="6"/>
      <c r="AH13" s="6"/>
      <c r="AI13" s="10" t="s">
        <v>423</v>
      </c>
      <c r="AJ13" s="10" t="s">
        <v>424</v>
      </c>
      <c r="AK13" s="6"/>
      <c r="AL13" s="6"/>
      <c r="AM13" s="6"/>
      <c r="AN13" s="6"/>
      <c r="AO13" s="6"/>
      <c r="AP13" s="6"/>
      <c r="AQ13" s="6"/>
      <c r="AR13" s="6"/>
      <c r="AS13" s="6"/>
      <c r="AT13" s="10" t="s">
        <v>482</v>
      </c>
      <c r="AU13" s="10" t="s">
        <v>603</v>
      </c>
      <c r="AV13" s="6"/>
      <c r="AW13" s="10" t="s">
        <v>603</v>
      </c>
      <c r="AX13" s="6"/>
      <c r="AY13" s="6"/>
      <c r="AZ13" s="6"/>
      <c r="BA13" s="6"/>
      <c r="BB13" s="6"/>
      <c r="BC13" s="6"/>
      <c r="BD13" s="6"/>
      <c r="BE13" s="6"/>
      <c r="BF13" s="6"/>
      <c r="BG13" s="6"/>
      <c r="BH13" s="6"/>
      <c r="BI13" s="6"/>
      <c r="BJ13" s="6"/>
      <c r="BK13" s="10" t="s">
        <v>917</v>
      </c>
      <c r="BL13" s="10" t="s">
        <v>992</v>
      </c>
      <c r="BM13" s="10" t="s">
        <v>442</v>
      </c>
      <c r="BN13" s="6"/>
      <c r="BO13" s="10" t="s">
        <v>1398</v>
      </c>
      <c r="BP13" s="6"/>
      <c r="BQ13" s="6"/>
      <c r="BR13" s="6"/>
      <c r="BS13" s="6"/>
      <c r="BT13" s="6"/>
      <c r="BU13" s="6"/>
      <c r="BV13" s="6"/>
      <c r="BW13" s="6"/>
      <c r="BX13" s="6"/>
      <c r="BY13" s="10" t="s">
        <v>431</v>
      </c>
      <c r="BZ13" s="10" t="s">
        <v>536</v>
      </c>
      <c r="CA13" s="6"/>
      <c r="CB13" s="6"/>
      <c r="CC13" s="6"/>
      <c r="CD13" s="10" t="s">
        <v>536</v>
      </c>
      <c r="CE13" s="6"/>
      <c r="CF13" s="6"/>
      <c r="CG13" s="6"/>
      <c r="CH13" s="6"/>
      <c r="CI13" s="6"/>
      <c r="CJ13" s="6"/>
      <c r="CK13" s="6"/>
      <c r="CL13" s="6"/>
      <c r="CM13" s="6"/>
      <c r="CN13" s="6"/>
      <c r="CO13" s="6"/>
      <c r="CP13" s="6"/>
      <c r="CQ13" s="10" t="s">
        <v>384</v>
      </c>
      <c r="CR13" s="10" t="s">
        <v>385</v>
      </c>
      <c r="CS13" s="10" t="s">
        <v>385</v>
      </c>
      <c r="CT13" s="6"/>
      <c r="CU13" s="6"/>
      <c r="CV13" s="10" t="s">
        <v>437</v>
      </c>
      <c r="CW13" s="10" t="s">
        <v>562</v>
      </c>
      <c r="CX13" s="10" t="s">
        <v>499</v>
      </c>
      <c r="CY13" s="10" t="s">
        <v>1046</v>
      </c>
      <c r="CZ13" s="10" t="s">
        <v>386</v>
      </c>
      <c r="DA13" s="10" t="s">
        <v>765</v>
      </c>
      <c r="DB13" s="10" t="s">
        <v>834</v>
      </c>
      <c r="DC13" s="10" t="s">
        <v>835</v>
      </c>
      <c r="DD13" s="6"/>
      <c r="DE13" s="6"/>
      <c r="DF13" s="6"/>
      <c r="DG13" s="6"/>
    </row>
    <row r="14" spans="1:111" x14ac:dyDescent="0.35">
      <c r="A14" s="7" t="s">
        <v>1399</v>
      </c>
      <c r="B14" s="9">
        <v>2.8409418462908703E-2</v>
      </c>
      <c r="C14" s="9">
        <v>5.5752537606819016E-2</v>
      </c>
      <c r="D14" s="9">
        <v>0</v>
      </c>
      <c r="E14" s="9">
        <v>5.8653771544696337E-2</v>
      </c>
      <c r="F14" s="9">
        <v>2.4877597209199718E-2</v>
      </c>
      <c r="G14" s="9">
        <v>3.0183024998382407E-2</v>
      </c>
      <c r="H14" s="9">
        <v>4.971462635833368E-2</v>
      </c>
      <c r="I14" s="9">
        <v>0</v>
      </c>
      <c r="J14" s="9">
        <v>2.1769748386091622E-2</v>
      </c>
      <c r="K14" s="9">
        <v>0</v>
      </c>
      <c r="L14" s="9">
        <v>0</v>
      </c>
      <c r="M14" s="9">
        <v>4.0218170413369447E-2</v>
      </c>
      <c r="N14" s="9">
        <v>2.6816866110407709E-2</v>
      </c>
      <c r="O14" s="9">
        <v>1.61202681453941E-2</v>
      </c>
      <c r="P14" s="9">
        <v>2.8068039646975212E-2</v>
      </c>
      <c r="Q14" s="9">
        <v>0</v>
      </c>
      <c r="R14" s="9">
        <v>0</v>
      </c>
      <c r="S14" s="9">
        <v>4.7819288429194161E-2</v>
      </c>
      <c r="T14" s="9">
        <v>0</v>
      </c>
      <c r="U14" s="9">
        <v>3.1320338424311214E-2</v>
      </c>
      <c r="V14" s="9">
        <v>0</v>
      </c>
      <c r="W14" s="9">
        <v>0</v>
      </c>
      <c r="X14" s="9">
        <v>2.8409418462908703E-2</v>
      </c>
      <c r="Y14" s="9">
        <v>0</v>
      </c>
      <c r="Z14" s="9">
        <v>0</v>
      </c>
      <c r="AA14" s="9">
        <v>0</v>
      </c>
      <c r="AB14" s="9">
        <v>0</v>
      </c>
      <c r="AC14" s="9">
        <v>0</v>
      </c>
      <c r="AD14" s="9">
        <v>0</v>
      </c>
      <c r="AE14" s="9">
        <v>0</v>
      </c>
      <c r="AF14" s="9">
        <v>0</v>
      </c>
      <c r="AG14" s="9">
        <v>0</v>
      </c>
      <c r="AH14" s="9">
        <v>0</v>
      </c>
      <c r="AI14" s="9">
        <v>0</v>
      </c>
      <c r="AJ14" s="9">
        <v>1</v>
      </c>
      <c r="AK14" s="9">
        <v>1.729914241815915E-2</v>
      </c>
      <c r="AL14" s="9">
        <v>3.2262441602471867E-2</v>
      </c>
      <c r="AM14" s="9">
        <v>0</v>
      </c>
      <c r="AN14" s="9">
        <v>0</v>
      </c>
      <c r="AO14" s="9">
        <v>4.1806991152150877E-2</v>
      </c>
      <c r="AP14" s="9">
        <v>2.5596416759276947E-2</v>
      </c>
      <c r="AQ14" s="9">
        <v>1.8948307006080869E-2</v>
      </c>
      <c r="AR14" s="9">
        <v>4.0116560832227595E-2</v>
      </c>
      <c r="AS14" s="9">
        <v>5.9112135259907973E-2</v>
      </c>
      <c r="AT14" s="9">
        <v>0.15943316292046281</v>
      </c>
      <c r="AU14" s="9">
        <v>0</v>
      </c>
      <c r="AV14" s="9">
        <v>3.8686008733056672E-2</v>
      </c>
      <c r="AW14" s="9">
        <v>1.1653600206001291E-2</v>
      </c>
      <c r="AX14" s="9">
        <v>1.6993114736015766E-2</v>
      </c>
      <c r="AY14" s="9">
        <v>5.6388119330697782E-2</v>
      </c>
      <c r="AZ14" s="9">
        <v>2.0194082181786029E-2</v>
      </c>
      <c r="BA14" s="9">
        <v>3.8088070337479289E-2</v>
      </c>
      <c r="BB14" s="9">
        <v>0</v>
      </c>
      <c r="BC14" s="9">
        <v>1.8052145613432727E-2</v>
      </c>
      <c r="BD14" s="9">
        <v>3.2373610712998956E-2</v>
      </c>
      <c r="BE14" s="9">
        <v>3.5699990103109334E-2</v>
      </c>
      <c r="BF14" s="9">
        <v>3.1023668976737834E-2</v>
      </c>
      <c r="BG14" s="9">
        <v>0</v>
      </c>
      <c r="BH14" s="9">
        <v>3.3617501434083645E-2</v>
      </c>
      <c r="BI14" s="9">
        <v>2.0053640634617013E-2</v>
      </c>
      <c r="BJ14" s="9">
        <v>4.2787888708312273E-2</v>
      </c>
      <c r="BK14" s="9">
        <v>1.9440842905900476E-2</v>
      </c>
      <c r="BL14" s="9">
        <v>9.7763494719034977E-2</v>
      </c>
      <c r="BM14" s="9">
        <v>9.9673058977952214E-2</v>
      </c>
      <c r="BN14" s="9">
        <v>0</v>
      </c>
      <c r="BO14" s="9">
        <v>0</v>
      </c>
      <c r="BP14" s="9">
        <v>2.5627476853304111E-2</v>
      </c>
      <c r="BQ14" s="9">
        <v>0.12765111584961469</v>
      </c>
      <c r="BR14" s="9">
        <v>2.7892884825839421E-2</v>
      </c>
      <c r="BS14" s="9">
        <v>3.4135172905556482E-2</v>
      </c>
      <c r="BT14" s="9">
        <v>3.1380675970922638E-2</v>
      </c>
      <c r="BU14" s="9">
        <v>5.1854371548095315E-2</v>
      </c>
      <c r="BV14" s="9">
        <v>2.0988519516244909E-2</v>
      </c>
      <c r="BW14" s="9">
        <v>1.261172267845875E-2</v>
      </c>
      <c r="BX14" s="9">
        <v>3.9249978207244796E-2</v>
      </c>
      <c r="BY14" s="9">
        <v>0</v>
      </c>
      <c r="BZ14" s="9">
        <v>9.8655501648681435E-2</v>
      </c>
      <c r="CA14" s="9">
        <v>5.9498730472141409E-2</v>
      </c>
      <c r="CB14" s="9">
        <v>0</v>
      </c>
      <c r="CC14" s="9">
        <v>1.975219547320212E-2</v>
      </c>
      <c r="CD14" s="9">
        <v>8.0681039755707062E-2</v>
      </c>
      <c r="CE14" s="9">
        <v>3.0281291576986273E-2</v>
      </c>
      <c r="CF14" s="9">
        <v>3.4304227354133097E-2</v>
      </c>
      <c r="CG14" s="9">
        <v>0</v>
      </c>
      <c r="CH14" s="9">
        <v>0</v>
      </c>
      <c r="CI14" s="9">
        <v>1.3474450283540678E-2</v>
      </c>
      <c r="CJ14" s="9">
        <v>3.5662545428563827E-2</v>
      </c>
      <c r="CK14" s="9">
        <v>8.7942026754461704E-3</v>
      </c>
      <c r="CL14" s="9">
        <v>4.2416657137177217E-2</v>
      </c>
      <c r="CM14" s="9">
        <v>0</v>
      </c>
      <c r="CN14" s="9">
        <v>2.8884639923897466E-2</v>
      </c>
      <c r="CO14" s="9">
        <v>2.3704311576160767E-2</v>
      </c>
      <c r="CP14" s="9">
        <v>1.3655245180632998E-2</v>
      </c>
      <c r="CQ14" s="9">
        <v>0</v>
      </c>
      <c r="CR14" s="9">
        <v>0</v>
      </c>
      <c r="CS14" s="9">
        <v>0</v>
      </c>
      <c r="CT14" s="9">
        <v>2.1997287474733496E-2</v>
      </c>
      <c r="CU14" s="9">
        <v>0</v>
      </c>
      <c r="CV14" s="9">
        <v>9.9092032435698571E-3</v>
      </c>
      <c r="CW14" s="9">
        <v>0.15093289093032464</v>
      </c>
      <c r="CX14" s="9">
        <v>5.5586227864178127E-2</v>
      </c>
      <c r="CY14" s="9">
        <v>0</v>
      </c>
      <c r="CZ14" s="9">
        <v>0</v>
      </c>
      <c r="DA14" s="9">
        <v>0</v>
      </c>
      <c r="DB14" s="9">
        <v>6.7196176096865692E-3</v>
      </c>
      <c r="DC14" s="9">
        <v>5.556631134512352E-2</v>
      </c>
      <c r="DD14" s="9">
        <v>2.8678690945222053E-2</v>
      </c>
      <c r="DE14" s="9">
        <v>0</v>
      </c>
      <c r="DF14" s="9">
        <v>1.5133458027061191E-2</v>
      </c>
      <c r="DG14" s="9">
        <v>1.0208514819742227E-2</v>
      </c>
    </row>
    <row r="15" spans="1:111" x14ac:dyDescent="0.35">
      <c r="A15" s="7"/>
      <c r="B15" s="8">
        <v>5</v>
      </c>
      <c r="C15" s="8">
        <v>5</v>
      </c>
      <c r="D15" s="8">
        <v>0</v>
      </c>
      <c r="E15" s="8">
        <v>1</v>
      </c>
      <c r="F15" s="8">
        <v>1</v>
      </c>
      <c r="G15" s="8">
        <v>1</v>
      </c>
      <c r="H15" s="8">
        <v>1</v>
      </c>
      <c r="I15" s="8">
        <v>0</v>
      </c>
      <c r="J15" s="8">
        <v>1</v>
      </c>
      <c r="K15" s="8">
        <v>0</v>
      </c>
      <c r="L15" s="8">
        <v>0</v>
      </c>
      <c r="M15" s="8">
        <v>2</v>
      </c>
      <c r="N15" s="8">
        <v>2</v>
      </c>
      <c r="O15" s="8">
        <v>1</v>
      </c>
      <c r="P15" s="8">
        <v>4</v>
      </c>
      <c r="Q15" s="8">
        <v>0</v>
      </c>
      <c r="R15" s="8">
        <v>0</v>
      </c>
      <c r="S15" s="8">
        <v>1</v>
      </c>
      <c r="T15" s="8">
        <v>0</v>
      </c>
      <c r="U15" s="8">
        <v>1</v>
      </c>
      <c r="V15" s="8">
        <v>0</v>
      </c>
      <c r="W15" s="8">
        <v>0</v>
      </c>
      <c r="X15" s="8">
        <v>5</v>
      </c>
      <c r="Y15" s="8">
        <v>0</v>
      </c>
      <c r="Z15" s="8">
        <v>0</v>
      </c>
      <c r="AA15" s="8">
        <v>0</v>
      </c>
      <c r="AB15" s="8">
        <v>0</v>
      </c>
      <c r="AC15" s="8">
        <v>0</v>
      </c>
      <c r="AD15" s="8">
        <v>0</v>
      </c>
      <c r="AE15" s="8">
        <v>0</v>
      </c>
      <c r="AF15" s="8">
        <v>0</v>
      </c>
      <c r="AG15" s="8">
        <v>0</v>
      </c>
      <c r="AH15" s="8">
        <v>0</v>
      </c>
      <c r="AI15" s="8">
        <v>0</v>
      </c>
      <c r="AJ15" s="8">
        <v>5</v>
      </c>
      <c r="AK15" s="8">
        <v>1</v>
      </c>
      <c r="AL15" s="8">
        <v>4</v>
      </c>
      <c r="AM15" s="8">
        <v>0</v>
      </c>
      <c r="AN15" s="8">
        <v>0</v>
      </c>
      <c r="AO15" s="8">
        <v>1</v>
      </c>
      <c r="AP15" s="8">
        <v>3</v>
      </c>
      <c r="AQ15" s="8">
        <v>2</v>
      </c>
      <c r="AR15" s="8">
        <v>2</v>
      </c>
      <c r="AS15" s="8">
        <v>1</v>
      </c>
      <c r="AT15" s="8">
        <v>1</v>
      </c>
      <c r="AU15" s="8">
        <v>0</v>
      </c>
      <c r="AV15" s="8">
        <v>1</v>
      </c>
      <c r="AW15" s="8">
        <v>1</v>
      </c>
      <c r="AX15" s="8">
        <v>1</v>
      </c>
      <c r="AY15" s="8">
        <v>3</v>
      </c>
      <c r="AZ15" s="8">
        <v>1</v>
      </c>
      <c r="BA15" s="8">
        <v>3</v>
      </c>
      <c r="BB15" s="8">
        <v>0</v>
      </c>
      <c r="BC15" s="8">
        <v>1</v>
      </c>
      <c r="BD15" s="8">
        <v>4</v>
      </c>
      <c r="BE15" s="8">
        <v>4</v>
      </c>
      <c r="BF15" s="8">
        <v>5</v>
      </c>
      <c r="BG15" s="8">
        <v>0</v>
      </c>
      <c r="BH15" s="8">
        <v>2</v>
      </c>
      <c r="BI15" s="8">
        <v>2</v>
      </c>
      <c r="BJ15" s="8">
        <v>4</v>
      </c>
      <c r="BK15" s="8">
        <v>1</v>
      </c>
      <c r="BL15" s="8">
        <v>2</v>
      </c>
      <c r="BM15" s="8">
        <v>1</v>
      </c>
      <c r="BN15" s="8">
        <v>0</v>
      </c>
      <c r="BO15" s="8">
        <v>0</v>
      </c>
      <c r="BP15" s="8">
        <v>4</v>
      </c>
      <c r="BQ15" s="8">
        <v>1</v>
      </c>
      <c r="BR15" s="8">
        <v>4</v>
      </c>
      <c r="BS15" s="8">
        <v>1</v>
      </c>
      <c r="BT15" s="8">
        <v>4</v>
      </c>
      <c r="BU15" s="8">
        <v>1</v>
      </c>
      <c r="BV15" s="8">
        <v>1</v>
      </c>
      <c r="BW15" s="8">
        <v>1</v>
      </c>
      <c r="BX15" s="8">
        <v>2</v>
      </c>
      <c r="BY15" s="8">
        <v>0</v>
      </c>
      <c r="BZ15" s="8">
        <v>1</v>
      </c>
      <c r="CA15" s="8">
        <v>1</v>
      </c>
      <c r="CB15" s="8">
        <v>0</v>
      </c>
      <c r="CC15" s="8">
        <v>3</v>
      </c>
      <c r="CD15" s="8">
        <v>2</v>
      </c>
      <c r="CE15" s="8">
        <v>4</v>
      </c>
      <c r="CF15" s="8">
        <v>1</v>
      </c>
      <c r="CG15" s="8">
        <v>0</v>
      </c>
      <c r="CH15" s="8">
        <v>0</v>
      </c>
      <c r="CI15" s="8">
        <v>1</v>
      </c>
      <c r="CJ15" s="8">
        <v>4</v>
      </c>
      <c r="CK15" s="8">
        <v>1</v>
      </c>
      <c r="CL15" s="8">
        <v>4</v>
      </c>
      <c r="CM15" s="8">
        <v>0</v>
      </c>
      <c r="CN15" s="8">
        <v>3</v>
      </c>
      <c r="CO15" s="8">
        <v>2</v>
      </c>
      <c r="CP15" s="8">
        <v>1</v>
      </c>
      <c r="CQ15" s="8">
        <v>0</v>
      </c>
      <c r="CR15" s="8">
        <v>0</v>
      </c>
      <c r="CS15" s="8">
        <v>0</v>
      </c>
      <c r="CT15" s="8">
        <v>1</v>
      </c>
      <c r="CU15" s="8">
        <v>0</v>
      </c>
      <c r="CV15" s="8">
        <v>1</v>
      </c>
      <c r="CW15" s="8">
        <v>1</v>
      </c>
      <c r="CX15" s="8">
        <v>3</v>
      </c>
      <c r="CY15" s="8">
        <v>0</v>
      </c>
      <c r="CZ15" s="8">
        <v>0</v>
      </c>
      <c r="DA15" s="8">
        <v>0</v>
      </c>
      <c r="DB15" s="8">
        <v>1</v>
      </c>
      <c r="DC15" s="8">
        <v>3</v>
      </c>
      <c r="DD15" s="8">
        <v>1</v>
      </c>
      <c r="DE15" s="8">
        <v>0</v>
      </c>
      <c r="DF15" s="8">
        <v>1</v>
      </c>
      <c r="DG15" s="8">
        <v>1</v>
      </c>
    </row>
    <row r="16" spans="1:111" x14ac:dyDescent="0.35">
      <c r="A16" s="7"/>
      <c r="B16" s="6"/>
      <c r="C16" s="10" t="s">
        <v>45</v>
      </c>
      <c r="D16" s="10" t="s">
        <v>46</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10" t="s">
        <v>399</v>
      </c>
      <c r="AJ16" s="10" t="s">
        <v>400</v>
      </c>
      <c r="AK16" s="6"/>
      <c r="AL16" s="6"/>
      <c r="AM16" s="6"/>
      <c r="AN16" s="6"/>
      <c r="AO16" s="6"/>
      <c r="AP16" s="6"/>
      <c r="AQ16" s="6"/>
      <c r="AR16" s="6"/>
      <c r="AS16" s="6"/>
      <c r="AT16" s="10" t="s">
        <v>401</v>
      </c>
      <c r="AU16" s="10" t="s">
        <v>581</v>
      </c>
      <c r="AV16" s="6"/>
      <c r="AW16" s="10" t="s">
        <v>581</v>
      </c>
      <c r="AX16" s="6"/>
      <c r="AY16" s="6"/>
      <c r="AZ16" s="6"/>
      <c r="BA16" s="6"/>
      <c r="BB16" s="6"/>
      <c r="BC16" s="6"/>
      <c r="BD16" s="6"/>
      <c r="BE16" s="6"/>
      <c r="BF16" s="6"/>
      <c r="BG16" s="6"/>
      <c r="BH16" s="6"/>
      <c r="BI16" s="6"/>
      <c r="BJ16" s="6"/>
      <c r="BK16" s="10" t="s">
        <v>516</v>
      </c>
      <c r="BL16" s="10" t="s">
        <v>1380</v>
      </c>
      <c r="BM16" s="10" t="s">
        <v>485</v>
      </c>
      <c r="BN16" s="10" t="s">
        <v>897</v>
      </c>
      <c r="BO16" s="10" t="s">
        <v>897</v>
      </c>
      <c r="BP16" s="6"/>
      <c r="BQ16" s="6"/>
      <c r="BR16" s="6"/>
      <c r="BS16" s="6"/>
      <c r="BT16" s="6"/>
      <c r="BU16" s="6"/>
      <c r="BV16" s="6"/>
      <c r="BW16" s="10" t="s">
        <v>410</v>
      </c>
      <c r="BX16" s="6"/>
      <c r="BY16" s="10" t="s">
        <v>409</v>
      </c>
      <c r="BZ16" s="10" t="s">
        <v>520</v>
      </c>
      <c r="CA16" s="6"/>
      <c r="CB16" s="6"/>
      <c r="CC16" s="10" t="s">
        <v>409</v>
      </c>
      <c r="CD16" s="10" t="s">
        <v>1224</v>
      </c>
      <c r="CE16" s="6"/>
      <c r="CF16" s="6"/>
      <c r="CG16" s="6"/>
      <c r="CH16" s="6"/>
      <c r="CI16" s="6"/>
      <c r="CJ16" s="6"/>
      <c r="CK16" s="6"/>
      <c r="CL16" s="6"/>
      <c r="CM16" s="6"/>
      <c r="CN16" s="6"/>
      <c r="CO16" s="6"/>
      <c r="CP16" s="6"/>
      <c r="CQ16" s="6"/>
      <c r="CR16" s="6"/>
      <c r="CS16" s="6"/>
      <c r="CT16" s="6"/>
      <c r="CU16" s="6"/>
      <c r="CV16" s="10" t="s">
        <v>415</v>
      </c>
      <c r="CW16" s="10" t="s">
        <v>497</v>
      </c>
      <c r="CX16" s="10" t="s">
        <v>564</v>
      </c>
      <c r="CY16" s="10" t="s">
        <v>565</v>
      </c>
      <c r="CZ16" s="6"/>
      <c r="DA16" s="6"/>
      <c r="DB16" s="10" t="s">
        <v>766</v>
      </c>
      <c r="DC16" s="10" t="s">
        <v>767</v>
      </c>
      <c r="DD16" s="6"/>
      <c r="DE16" s="6"/>
      <c r="DF16" s="6"/>
      <c r="DG16" s="6"/>
    </row>
    <row r="17" spans="1:111" x14ac:dyDescent="0.35">
      <c r="A17" s="7" t="s">
        <v>444</v>
      </c>
      <c r="B17" s="9">
        <v>4.0768311216033033E-3</v>
      </c>
      <c r="C17" s="9">
        <v>8.0006453043237283E-3</v>
      </c>
      <c r="D17" s="9">
        <v>0</v>
      </c>
      <c r="E17" s="9">
        <v>0</v>
      </c>
      <c r="F17" s="9">
        <v>2.4877597209199718E-2</v>
      </c>
      <c r="G17" s="9">
        <v>0</v>
      </c>
      <c r="H17" s="9">
        <v>0</v>
      </c>
      <c r="I17" s="9">
        <v>0</v>
      </c>
      <c r="J17" s="9">
        <v>0</v>
      </c>
      <c r="K17" s="9">
        <v>0</v>
      </c>
      <c r="L17" s="9">
        <v>0</v>
      </c>
      <c r="M17" s="9">
        <v>1.3578608835300227E-2</v>
      </c>
      <c r="N17" s="9">
        <v>0</v>
      </c>
      <c r="O17" s="9">
        <v>0</v>
      </c>
      <c r="P17" s="9">
        <v>0</v>
      </c>
      <c r="Q17" s="9">
        <v>0</v>
      </c>
      <c r="R17" s="9">
        <v>0</v>
      </c>
      <c r="S17" s="9">
        <v>4.4259806850151934E-2</v>
      </c>
      <c r="T17" s="9">
        <v>0</v>
      </c>
      <c r="U17" s="9">
        <v>2.8988974421775317E-2</v>
      </c>
      <c r="V17" s="9">
        <v>0</v>
      </c>
      <c r="W17" s="9">
        <v>0</v>
      </c>
      <c r="X17" s="9">
        <v>4.0768311216033033E-3</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8.8855940496053703E-3</v>
      </c>
      <c r="AY17" s="9">
        <v>0</v>
      </c>
      <c r="AZ17" s="9">
        <v>0</v>
      </c>
      <c r="BA17" s="9">
        <v>0</v>
      </c>
      <c r="BB17" s="9">
        <v>0</v>
      </c>
      <c r="BC17" s="9">
        <v>0</v>
      </c>
      <c r="BD17" s="9">
        <v>0</v>
      </c>
      <c r="BE17" s="9">
        <v>0</v>
      </c>
      <c r="BF17" s="9">
        <v>0</v>
      </c>
      <c r="BG17" s="9">
        <v>0</v>
      </c>
      <c r="BH17" s="9">
        <v>0</v>
      </c>
      <c r="BI17" s="9">
        <v>0</v>
      </c>
      <c r="BJ17" s="9">
        <v>0</v>
      </c>
      <c r="BK17" s="9">
        <v>0</v>
      </c>
      <c r="BL17" s="9">
        <v>0</v>
      </c>
      <c r="BM17" s="9">
        <v>0</v>
      </c>
      <c r="BN17" s="9">
        <v>2.3712990720059238E-2</v>
      </c>
      <c r="BO17" s="9">
        <v>0</v>
      </c>
      <c r="BP17" s="9">
        <v>4.303714934141837E-3</v>
      </c>
      <c r="BQ17" s="9">
        <v>0</v>
      </c>
      <c r="BR17" s="9">
        <v>4.6733452277080414E-3</v>
      </c>
      <c r="BS17" s="9">
        <v>0</v>
      </c>
      <c r="BT17" s="9">
        <v>0</v>
      </c>
      <c r="BU17" s="9">
        <v>0</v>
      </c>
      <c r="BV17" s="9">
        <v>2.0703407020126619E-2</v>
      </c>
      <c r="BW17" s="9">
        <v>1.2856791842329414E-2</v>
      </c>
      <c r="BX17" s="9">
        <v>0</v>
      </c>
      <c r="BY17" s="9">
        <v>0</v>
      </c>
      <c r="BZ17" s="9">
        <v>0</v>
      </c>
      <c r="CA17" s="9">
        <v>0</v>
      </c>
      <c r="CB17" s="9">
        <v>0</v>
      </c>
      <c r="CC17" s="9">
        <v>4.9706122544595057E-3</v>
      </c>
      <c r="CD17" s="9">
        <v>0</v>
      </c>
      <c r="CE17" s="9">
        <v>5.1428102008439771E-3</v>
      </c>
      <c r="CF17" s="9">
        <v>0</v>
      </c>
      <c r="CG17" s="9">
        <v>0</v>
      </c>
      <c r="CH17" s="9">
        <v>0</v>
      </c>
      <c r="CI17" s="9">
        <v>0</v>
      </c>
      <c r="CJ17" s="9">
        <v>6.0567331466623367E-3</v>
      </c>
      <c r="CK17" s="9">
        <v>0</v>
      </c>
      <c r="CL17" s="9">
        <v>6.9880989441823051E-3</v>
      </c>
      <c r="CM17" s="9">
        <v>0</v>
      </c>
      <c r="CN17" s="9">
        <v>0</v>
      </c>
      <c r="CO17" s="9">
        <v>0</v>
      </c>
      <c r="CP17" s="9">
        <v>1.2638801915281226E-2</v>
      </c>
      <c r="CQ17" s="9">
        <v>0</v>
      </c>
      <c r="CR17" s="9">
        <v>0</v>
      </c>
      <c r="CS17" s="9">
        <v>0</v>
      </c>
      <c r="CT17" s="9">
        <v>0</v>
      </c>
      <c r="CU17" s="9">
        <v>0</v>
      </c>
      <c r="CV17" s="9">
        <v>1.1026606403874895E-2</v>
      </c>
      <c r="CW17" s="9">
        <v>0</v>
      </c>
      <c r="CX17" s="9">
        <v>0</v>
      </c>
      <c r="CY17" s="9">
        <v>0</v>
      </c>
      <c r="CZ17" s="9">
        <v>0</v>
      </c>
      <c r="DA17" s="9">
        <v>0</v>
      </c>
      <c r="DB17" s="9">
        <v>0</v>
      </c>
      <c r="DC17" s="9">
        <v>0</v>
      </c>
      <c r="DD17" s="9">
        <v>0</v>
      </c>
      <c r="DE17" s="9">
        <v>0</v>
      </c>
      <c r="DF17" s="9">
        <v>0</v>
      </c>
      <c r="DG17" s="9">
        <v>0</v>
      </c>
    </row>
    <row r="18" spans="1:111" x14ac:dyDescent="0.35">
      <c r="A18" s="7"/>
      <c r="B18" s="8">
        <v>1</v>
      </c>
      <c r="C18" s="8">
        <v>1</v>
      </c>
      <c r="D18" s="8">
        <v>0</v>
      </c>
      <c r="E18" s="8">
        <v>0</v>
      </c>
      <c r="F18" s="8">
        <v>1</v>
      </c>
      <c r="G18" s="8">
        <v>0</v>
      </c>
      <c r="H18" s="8">
        <v>0</v>
      </c>
      <c r="I18" s="8">
        <v>0</v>
      </c>
      <c r="J18" s="8">
        <v>0</v>
      </c>
      <c r="K18" s="8">
        <v>0</v>
      </c>
      <c r="L18" s="8">
        <v>0</v>
      </c>
      <c r="M18" s="8">
        <v>1</v>
      </c>
      <c r="N18" s="8">
        <v>0</v>
      </c>
      <c r="O18" s="8">
        <v>0</v>
      </c>
      <c r="P18" s="8">
        <v>0</v>
      </c>
      <c r="Q18" s="8">
        <v>0</v>
      </c>
      <c r="R18" s="8">
        <v>0</v>
      </c>
      <c r="S18" s="8">
        <v>1</v>
      </c>
      <c r="T18" s="8">
        <v>0</v>
      </c>
      <c r="U18" s="8">
        <v>1</v>
      </c>
      <c r="V18" s="8">
        <v>0</v>
      </c>
      <c r="W18" s="8">
        <v>0</v>
      </c>
      <c r="X18" s="8">
        <v>1</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1</v>
      </c>
      <c r="AY18" s="8">
        <v>0</v>
      </c>
      <c r="AZ18" s="8">
        <v>0</v>
      </c>
      <c r="BA18" s="8">
        <v>0</v>
      </c>
      <c r="BB18" s="8">
        <v>0</v>
      </c>
      <c r="BC18" s="8">
        <v>0</v>
      </c>
      <c r="BD18" s="8">
        <v>0</v>
      </c>
      <c r="BE18" s="8">
        <v>0</v>
      </c>
      <c r="BF18" s="8">
        <v>0</v>
      </c>
      <c r="BG18" s="8">
        <v>0</v>
      </c>
      <c r="BH18" s="8">
        <v>0</v>
      </c>
      <c r="BI18" s="8">
        <v>0</v>
      </c>
      <c r="BJ18" s="8">
        <v>0</v>
      </c>
      <c r="BK18" s="8">
        <v>0</v>
      </c>
      <c r="BL18" s="8">
        <v>0</v>
      </c>
      <c r="BM18" s="8">
        <v>0</v>
      </c>
      <c r="BN18" s="8">
        <v>1</v>
      </c>
      <c r="BO18" s="8">
        <v>0</v>
      </c>
      <c r="BP18" s="8">
        <v>1</v>
      </c>
      <c r="BQ18" s="8">
        <v>0</v>
      </c>
      <c r="BR18" s="8">
        <v>1</v>
      </c>
      <c r="BS18" s="8">
        <v>0</v>
      </c>
      <c r="BT18" s="8">
        <v>0</v>
      </c>
      <c r="BU18" s="8">
        <v>0</v>
      </c>
      <c r="BV18" s="8">
        <v>1</v>
      </c>
      <c r="BW18" s="8">
        <v>1</v>
      </c>
      <c r="BX18" s="8">
        <v>0</v>
      </c>
      <c r="BY18" s="8">
        <v>0</v>
      </c>
      <c r="BZ18" s="8">
        <v>0</v>
      </c>
      <c r="CA18" s="8">
        <v>0</v>
      </c>
      <c r="CB18" s="8">
        <v>0</v>
      </c>
      <c r="CC18" s="8">
        <v>1</v>
      </c>
      <c r="CD18" s="8">
        <v>0</v>
      </c>
      <c r="CE18" s="8">
        <v>1</v>
      </c>
      <c r="CF18" s="8">
        <v>0</v>
      </c>
      <c r="CG18" s="8">
        <v>0</v>
      </c>
      <c r="CH18" s="8">
        <v>0</v>
      </c>
      <c r="CI18" s="8">
        <v>0</v>
      </c>
      <c r="CJ18" s="8">
        <v>1</v>
      </c>
      <c r="CK18" s="8">
        <v>0</v>
      </c>
      <c r="CL18" s="8">
        <v>1</v>
      </c>
      <c r="CM18" s="8">
        <v>0</v>
      </c>
      <c r="CN18" s="8">
        <v>0</v>
      </c>
      <c r="CO18" s="8">
        <v>0</v>
      </c>
      <c r="CP18" s="8">
        <v>1</v>
      </c>
      <c r="CQ18" s="8">
        <v>0</v>
      </c>
      <c r="CR18" s="8">
        <v>0</v>
      </c>
      <c r="CS18" s="8">
        <v>0</v>
      </c>
      <c r="CT18" s="8">
        <v>0</v>
      </c>
      <c r="CU18" s="8">
        <v>0</v>
      </c>
      <c r="CV18" s="8">
        <v>1</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10" t="s">
        <v>686</v>
      </c>
      <c r="Q19" s="6"/>
      <c r="R19" s="6"/>
      <c r="S19" s="10" t="s">
        <v>505</v>
      </c>
      <c r="T19" s="6"/>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407</v>
      </c>
      <c r="BU19" s="6"/>
      <c r="BV19" s="10" t="s">
        <v>408</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G10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576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21" t="s">
        <v>577</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row>
    <row r="12" spans="1:111" x14ac:dyDescent="0.35">
      <c r="A12" s="7" t="s">
        <v>578</v>
      </c>
      <c r="B12" s="9">
        <v>0.56936694523758191</v>
      </c>
      <c r="C12" s="9">
        <v>0.5225871267929284</v>
      </c>
      <c r="D12" s="9">
        <v>0.61329634317743331</v>
      </c>
      <c r="E12" s="9">
        <v>0.41185901580850215</v>
      </c>
      <c r="F12" s="9">
        <v>0.5002720062017787</v>
      </c>
      <c r="G12" s="9">
        <v>0.63681365625606612</v>
      </c>
      <c r="H12" s="9">
        <v>0.4252921682521818</v>
      </c>
      <c r="I12" s="9">
        <v>0.64352240157231166</v>
      </c>
      <c r="J12" s="9">
        <v>0.73638276273585301</v>
      </c>
      <c r="K12" s="9">
        <v>0.68669346880516158</v>
      </c>
      <c r="L12" s="9">
        <v>0</v>
      </c>
      <c r="M12" s="9">
        <v>0.46011630538570814</v>
      </c>
      <c r="N12" s="9">
        <v>0.56465539053413527</v>
      </c>
      <c r="O12" s="9">
        <v>0.72348786476748683</v>
      </c>
      <c r="P12" s="9">
        <v>0.57744504318933243</v>
      </c>
      <c r="Q12" s="9">
        <v>0.32874281114371323</v>
      </c>
      <c r="R12" s="9">
        <v>0.25255627030407779</v>
      </c>
      <c r="S12" s="9">
        <v>0.6895827223618296</v>
      </c>
      <c r="T12" s="9">
        <v>0</v>
      </c>
      <c r="U12" s="9">
        <v>0.53697447113737451</v>
      </c>
      <c r="V12" s="9">
        <v>0</v>
      </c>
      <c r="W12" s="9">
        <v>0</v>
      </c>
      <c r="X12" s="9">
        <v>0.56936694523758191</v>
      </c>
      <c r="Y12" s="9">
        <v>0</v>
      </c>
      <c r="Z12" s="9">
        <v>0</v>
      </c>
      <c r="AA12" s="9">
        <v>0</v>
      </c>
      <c r="AB12" s="9">
        <v>0</v>
      </c>
      <c r="AC12" s="9">
        <v>0</v>
      </c>
      <c r="AD12" s="9">
        <v>0</v>
      </c>
      <c r="AE12" s="9">
        <v>0</v>
      </c>
      <c r="AF12" s="9">
        <v>0</v>
      </c>
      <c r="AG12" s="9">
        <v>0</v>
      </c>
      <c r="AH12" s="9">
        <v>0</v>
      </c>
      <c r="AI12" s="9">
        <v>0.56760674665440403</v>
      </c>
      <c r="AJ12" s="9">
        <v>0.71101818036924702</v>
      </c>
      <c r="AK12" s="9">
        <v>0.56638581580970704</v>
      </c>
      <c r="AL12" s="9">
        <v>0.57946521765697123</v>
      </c>
      <c r="AM12" s="9">
        <v>0.49302771134539858</v>
      </c>
      <c r="AN12" s="9">
        <v>0.65259854378829518</v>
      </c>
      <c r="AO12" s="9">
        <v>0.64388506791894562</v>
      </c>
      <c r="AP12" s="9">
        <v>0.55791448384840414</v>
      </c>
      <c r="AQ12" s="9">
        <v>0.58661134729291431</v>
      </c>
      <c r="AR12" s="9">
        <v>0.55425808149203004</v>
      </c>
      <c r="AS12" s="9">
        <v>0.44308960371203959</v>
      </c>
      <c r="AT12" s="9">
        <v>0.91808534081612914</v>
      </c>
      <c r="AU12" s="9">
        <v>0.65514548015019125</v>
      </c>
      <c r="AV12" s="9">
        <v>0.50204090479543706</v>
      </c>
      <c r="AW12" s="9">
        <v>0.59520626792466869</v>
      </c>
      <c r="AX12" s="9">
        <v>0.58888278790630844</v>
      </c>
      <c r="AY12" s="9">
        <v>0.58744275262208756</v>
      </c>
      <c r="AZ12" s="9">
        <v>0.57601052487432414</v>
      </c>
      <c r="BA12" s="9">
        <v>0.55282156840212371</v>
      </c>
      <c r="BB12" s="9">
        <v>0.24795835739943953</v>
      </c>
      <c r="BC12" s="9">
        <v>0.52620848031310163</v>
      </c>
      <c r="BD12" s="9">
        <v>0.58968175343033935</v>
      </c>
      <c r="BE12" s="9">
        <v>0.65295927463420567</v>
      </c>
      <c r="BF12" s="9">
        <v>0.57354822757921387</v>
      </c>
      <c r="BG12" s="9">
        <v>0.55821177781108833</v>
      </c>
      <c r="BH12" s="9">
        <v>0.48589492505617082</v>
      </c>
      <c r="BI12" s="9">
        <v>0.62644299322932495</v>
      </c>
      <c r="BJ12" s="9">
        <v>0.53429868262099456</v>
      </c>
      <c r="BK12" s="9">
        <v>0.48729845946972694</v>
      </c>
      <c r="BL12" s="9">
        <v>0.70146818436642744</v>
      </c>
      <c r="BM12" s="9">
        <v>0.49945509829658713</v>
      </c>
      <c r="BN12" s="9">
        <v>0.43695575176454537</v>
      </c>
      <c r="BO12" s="9">
        <v>0.77895195190993283</v>
      </c>
      <c r="BP12" s="9">
        <v>0.60105335544584149</v>
      </c>
      <c r="BQ12" s="9">
        <v>0</v>
      </c>
      <c r="BR12" s="9">
        <v>0.59598171549646228</v>
      </c>
      <c r="BS12" s="9">
        <v>0.41410515937728776</v>
      </c>
      <c r="BT12" s="9">
        <v>0.6401812636094526</v>
      </c>
      <c r="BU12" s="9">
        <v>0.63582353670171543</v>
      </c>
      <c r="BV12" s="9">
        <v>0.28832820592729447</v>
      </c>
      <c r="BW12" s="9">
        <v>0.73850801851143733</v>
      </c>
      <c r="BX12" s="9">
        <v>0.53220321932328607</v>
      </c>
      <c r="BY12" s="9">
        <v>0.54861707342266208</v>
      </c>
      <c r="BZ12" s="9">
        <v>0.39513140921788187</v>
      </c>
      <c r="CA12" s="9">
        <v>0.34706900198660223</v>
      </c>
      <c r="CB12" s="9">
        <v>0.27495007860793119</v>
      </c>
      <c r="CC12" s="9">
        <v>0.61581042322128821</v>
      </c>
      <c r="CD12" s="9">
        <v>0.37306891833046052</v>
      </c>
      <c r="CE12" s="9">
        <v>0.57930221798359471</v>
      </c>
      <c r="CF12" s="9">
        <v>0.67967478635718603</v>
      </c>
      <c r="CG12" s="9">
        <v>0</v>
      </c>
      <c r="CH12" s="9">
        <v>0.48467836636956507</v>
      </c>
      <c r="CI12" s="9">
        <v>0.6586656377033675</v>
      </c>
      <c r="CJ12" s="9">
        <v>0.5259992763853587</v>
      </c>
      <c r="CK12" s="9">
        <v>0.45198263200196259</v>
      </c>
      <c r="CL12" s="9">
        <v>0.6531911615970768</v>
      </c>
      <c r="CM12" s="9">
        <v>0.69295937029664001</v>
      </c>
      <c r="CN12" s="9">
        <v>0.58292129757454447</v>
      </c>
      <c r="CO12" s="9">
        <v>0.67495692515666894</v>
      </c>
      <c r="CP12" s="9">
        <v>0.52456480368865532</v>
      </c>
      <c r="CQ12" s="9">
        <v>0</v>
      </c>
      <c r="CR12" s="9">
        <v>1</v>
      </c>
      <c r="CS12" s="9">
        <v>0.48675157079992731</v>
      </c>
      <c r="CT12" s="9">
        <v>0.59785500239784528</v>
      </c>
      <c r="CU12" s="9">
        <v>0.49737885790750375</v>
      </c>
      <c r="CV12" s="9">
        <v>0.60333609121363319</v>
      </c>
      <c r="CW12" s="9">
        <v>1</v>
      </c>
      <c r="CX12" s="9">
        <v>0.56471500705076394</v>
      </c>
      <c r="CY12" s="9">
        <v>0.60795794270368508</v>
      </c>
      <c r="CZ12" s="9">
        <v>0.93632175468067147</v>
      </c>
      <c r="DA12" s="9">
        <v>0</v>
      </c>
      <c r="DB12" s="9">
        <v>0.54268148380993519</v>
      </c>
      <c r="DC12" s="9">
        <v>0.65427807017892137</v>
      </c>
      <c r="DD12" s="9">
        <v>0.65134813791929047</v>
      </c>
      <c r="DE12" s="9">
        <v>0.42135618078913267</v>
      </c>
      <c r="DF12" s="9">
        <v>0.63396534465729537</v>
      </c>
      <c r="DG12" s="9">
        <v>0.50322450271740071</v>
      </c>
    </row>
    <row r="13" spans="1:111" x14ac:dyDescent="0.35">
      <c r="A13" s="7"/>
      <c r="B13" s="8">
        <v>96</v>
      </c>
      <c r="C13" s="8">
        <v>45</v>
      </c>
      <c r="D13" s="8">
        <v>50</v>
      </c>
      <c r="E13" s="8">
        <v>9</v>
      </c>
      <c r="F13" s="8">
        <v>14</v>
      </c>
      <c r="G13" s="8">
        <v>16</v>
      </c>
      <c r="H13" s="8">
        <v>12</v>
      </c>
      <c r="I13" s="8">
        <v>17</v>
      </c>
      <c r="J13" s="8">
        <v>21</v>
      </c>
      <c r="K13" s="8">
        <v>7</v>
      </c>
      <c r="L13" s="8">
        <v>0</v>
      </c>
      <c r="M13" s="8">
        <v>23</v>
      </c>
      <c r="N13" s="8">
        <v>45</v>
      </c>
      <c r="O13" s="8">
        <v>28</v>
      </c>
      <c r="P13" s="8">
        <v>83</v>
      </c>
      <c r="Q13" s="8">
        <v>1</v>
      </c>
      <c r="R13" s="8">
        <v>1</v>
      </c>
      <c r="S13" s="8">
        <v>11</v>
      </c>
      <c r="T13" s="8">
        <v>0</v>
      </c>
      <c r="U13" s="8">
        <v>13</v>
      </c>
      <c r="V13" s="8">
        <v>0</v>
      </c>
      <c r="W13" s="8">
        <v>0</v>
      </c>
      <c r="X13" s="8">
        <v>96</v>
      </c>
      <c r="Y13" s="8">
        <v>0</v>
      </c>
      <c r="Z13" s="8">
        <v>0</v>
      </c>
      <c r="AA13" s="8">
        <v>0</v>
      </c>
      <c r="AB13" s="8">
        <v>0</v>
      </c>
      <c r="AC13" s="8">
        <v>0</v>
      </c>
      <c r="AD13" s="8">
        <v>0</v>
      </c>
      <c r="AE13" s="8">
        <v>0</v>
      </c>
      <c r="AF13" s="8">
        <v>0</v>
      </c>
      <c r="AG13" s="8">
        <v>0</v>
      </c>
      <c r="AH13" s="8">
        <v>0</v>
      </c>
      <c r="AI13" s="8">
        <v>92</v>
      </c>
      <c r="AJ13" s="8">
        <v>3</v>
      </c>
      <c r="AK13" s="8">
        <v>22</v>
      </c>
      <c r="AL13" s="8">
        <v>74</v>
      </c>
      <c r="AM13" s="8">
        <v>12</v>
      </c>
      <c r="AN13" s="8">
        <v>9</v>
      </c>
      <c r="AO13" s="8">
        <v>20</v>
      </c>
      <c r="AP13" s="8">
        <v>76</v>
      </c>
      <c r="AQ13" s="8">
        <v>66</v>
      </c>
      <c r="AR13" s="8">
        <v>27</v>
      </c>
      <c r="AS13" s="8">
        <v>11</v>
      </c>
      <c r="AT13" s="8">
        <v>8</v>
      </c>
      <c r="AU13" s="8">
        <v>21</v>
      </c>
      <c r="AV13" s="8">
        <v>17</v>
      </c>
      <c r="AW13" s="8">
        <v>35</v>
      </c>
      <c r="AX13" s="8">
        <v>45</v>
      </c>
      <c r="AY13" s="8">
        <v>29</v>
      </c>
      <c r="AZ13" s="8">
        <v>19</v>
      </c>
      <c r="BA13" s="8">
        <v>50</v>
      </c>
      <c r="BB13" s="8">
        <v>2</v>
      </c>
      <c r="BC13" s="8">
        <v>20</v>
      </c>
      <c r="BD13" s="8">
        <v>75</v>
      </c>
      <c r="BE13" s="8">
        <v>75</v>
      </c>
      <c r="BF13" s="8">
        <v>88</v>
      </c>
      <c r="BG13" s="8">
        <v>7</v>
      </c>
      <c r="BH13" s="8">
        <v>30</v>
      </c>
      <c r="BI13" s="8">
        <v>64</v>
      </c>
      <c r="BJ13" s="8">
        <v>51</v>
      </c>
      <c r="BK13" s="8">
        <v>35</v>
      </c>
      <c r="BL13" s="8">
        <v>15</v>
      </c>
      <c r="BM13" s="8">
        <v>3</v>
      </c>
      <c r="BN13" s="8">
        <v>13</v>
      </c>
      <c r="BO13" s="8">
        <v>29</v>
      </c>
      <c r="BP13" s="8">
        <v>96</v>
      </c>
      <c r="BQ13" s="8">
        <v>0</v>
      </c>
      <c r="BR13" s="8">
        <v>88</v>
      </c>
      <c r="BS13" s="8">
        <v>8</v>
      </c>
      <c r="BT13" s="8">
        <v>83</v>
      </c>
      <c r="BU13" s="8">
        <v>17</v>
      </c>
      <c r="BV13" s="8">
        <v>10</v>
      </c>
      <c r="BW13" s="8">
        <v>39</v>
      </c>
      <c r="BX13" s="8">
        <v>28</v>
      </c>
      <c r="BY13" s="8">
        <v>18</v>
      </c>
      <c r="BZ13" s="8">
        <v>5</v>
      </c>
      <c r="CA13" s="8">
        <v>4</v>
      </c>
      <c r="CB13" s="8">
        <v>1</v>
      </c>
      <c r="CC13" s="8">
        <v>85</v>
      </c>
      <c r="CD13" s="8">
        <v>10</v>
      </c>
      <c r="CE13" s="8">
        <v>77</v>
      </c>
      <c r="CF13" s="8">
        <v>15</v>
      </c>
      <c r="CG13" s="8">
        <v>0</v>
      </c>
      <c r="CH13" s="8">
        <v>1</v>
      </c>
      <c r="CI13" s="8">
        <v>36</v>
      </c>
      <c r="CJ13" s="8">
        <v>60</v>
      </c>
      <c r="CK13" s="8">
        <v>32</v>
      </c>
      <c r="CL13" s="8">
        <v>64</v>
      </c>
      <c r="CM13" s="8">
        <v>29</v>
      </c>
      <c r="CN13" s="8">
        <v>55</v>
      </c>
      <c r="CO13" s="8">
        <v>57</v>
      </c>
      <c r="CP13" s="8">
        <v>28</v>
      </c>
      <c r="CQ13" s="8">
        <v>0</v>
      </c>
      <c r="CR13" s="8">
        <v>1</v>
      </c>
      <c r="CS13" s="8">
        <v>1</v>
      </c>
      <c r="CT13" s="8">
        <v>37</v>
      </c>
      <c r="CU13" s="8">
        <v>3</v>
      </c>
      <c r="CV13" s="8">
        <v>38</v>
      </c>
      <c r="CW13" s="8">
        <v>5</v>
      </c>
      <c r="CX13" s="8">
        <v>28</v>
      </c>
      <c r="CY13" s="8">
        <v>44</v>
      </c>
      <c r="CZ13" s="8">
        <v>10</v>
      </c>
      <c r="DA13" s="8">
        <v>0</v>
      </c>
      <c r="DB13" s="8">
        <v>50</v>
      </c>
      <c r="DC13" s="8">
        <v>41</v>
      </c>
      <c r="DD13" s="8">
        <v>15</v>
      </c>
      <c r="DE13" s="8">
        <v>18</v>
      </c>
      <c r="DF13" s="8">
        <v>57</v>
      </c>
      <c r="DG13" s="8">
        <v>33</v>
      </c>
    </row>
    <row r="14" spans="1:111" x14ac:dyDescent="0.35">
      <c r="A14" s="7"/>
      <c r="B14" s="6"/>
      <c r="C14" s="6"/>
      <c r="D14" s="6"/>
      <c r="E14" s="10" t="s">
        <v>422</v>
      </c>
      <c r="F14" s="10" t="s">
        <v>418</v>
      </c>
      <c r="G14" s="6"/>
      <c r="H14" s="10" t="s">
        <v>422</v>
      </c>
      <c r="I14" s="10" t="s">
        <v>579</v>
      </c>
      <c r="J14" s="10" t="s">
        <v>580</v>
      </c>
      <c r="K14" s="6"/>
      <c r="L14" s="6"/>
      <c r="M14" s="10" t="s">
        <v>418</v>
      </c>
      <c r="N14" s="10" t="s">
        <v>418</v>
      </c>
      <c r="O14" s="10" t="s">
        <v>580</v>
      </c>
      <c r="P14" s="6"/>
      <c r="Q14" s="6"/>
      <c r="R14" s="6"/>
      <c r="S14" s="10" t="s">
        <v>55</v>
      </c>
      <c r="T14" s="10" t="s">
        <v>61</v>
      </c>
      <c r="U14" s="6"/>
      <c r="V14" s="6"/>
      <c r="W14" s="6"/>
      <c r="X14" s="6"/>
      <c r="Y14" s="6"/>
      <c r="Z14" s="6"/>
      <c r="AA14" s="6"/>
      <c r="AB14" s="6"/>
      <c r="AC14" s="6"/>
      <c r="AD14" s="6"/>
      <c r="AE14" s="6"/>
      <c r="AF14" s="6"/>
      <c r="AG14" s="6"/>
      <c r="AH14" s="6"/>
      <c r="AI14" s="6"/>
      <c r="AJ14" s="6"/>
      <c r="AK14" s="6"/>
      <c r="AL14" s="6"/>
      <c r="AM14" s="6"/>
      <c r="AN14" s="6"/>
      <c r="AO14" s="6"/>
      <c r="AP14" s="6"/>
      <c r="AQ14" s="6"/>
      <c r="AR14" s="6"/>
      <c r="AS14" s="10" t="s">
        <v>581</v>
      </c>
      <c r="AT14" s="10" t="s">
        <v>582</v>
      </c>
      <c r="AU14" s="6"/>
      <c r="AV14" s="10" t="s">
        <v>581</v>
      </c>
      <c r="AW14" s="10" t="s">
        <v>581</v>
      </c>
      <c r="AX14" s="10" t="s">
        <v>583</v>
      </c>
      <c r="AY14" s="10" t="s">
        <v>583</v>
      </c>
      <c r="AZ14" s="10" t="s">
        <v>583</v>
      </c>
      <c r="BA14" s="10" t="s">
        <v>583</v>
      </c>
      <c r="BB14" s="10" t="s">
        <v>584</v>
      </c>
      <c r="BC14" s="6"/>
      <c r="BD14" s="6"/>
      <c r="BE14" s="6"/>
      <c r="BF14" s="6"/>
      <c r="BG14" s="6"/>
      <c r="BH14" s="10" t="s">
        <v>548</v>
      </c>
      <c r="BI14" s="10" t="s">
        <v>549</v>
      </c>
      <c r="BJ14" s="10" t="s">
        <v>442</v>
      </c>
      <c r="BK14" s="10" t="s">
        <v>585</v>
      </c>
      <c r="BL14" s="10" t="s">
        <v>586</v>
      </c>
      <c r="BM14" s="6"/>
      <c r="BN14" s="10" t="s">
        <v>585</v>
      </c>
      <c r="BO14" s="10" t="s">
        <v>587</v>
      </c>
      <c r="BP14" s="10" t="s">
        <v>588</v>
      </c>
      <c r="BQ14" s="10" t="s">
        <v>589</v>
      </c>
      <c r="BR14" s="6"/>
      <c r="BS14" s="6"/>
      <c r="BT14" s="10" t="s">
        <v>429</v>
      </c>
      <c r="BU14" s="10" t="s">
        <v>429</v>
      </c>
      <c r="BV14" s="10" t="s">
        <v>590</v>
      </c>
      <c r="BW14" s="10" t="s">
        <v>591</v>
      </c>
      <c r="BX14" s="10" t="s">
        <v>575</v>
      </c>
      <c r="BY14" s="10" t="s">
        <v>575</v>
      </c>
      <c r="BZ14" s="10" t="s">
        <v>575</v>
      </c>
      <c r="CA14" s="10" t="s">
        <v>592</v>
      </c>
      <c r="CB14" s="10" t="s">
        <v>575</v>
      </c>
      <c r="CC14" s="10" t="s">
        <v>593</v>
      </c>
      <c r="CD14" s="10" t="s">
        <v>592</v>
      </c>
      <c r="CE14" s="6"/>
      <c r="CF14" s="10" t="s">
        <v>594</v>
      </c>
      <c r="CG14" s="10" t="s">
        <v>491</v>
      </c>
      <c r="CH14" s="6"/>
      <c r="CI14" s="10" t="s">
        <v>493</v>
      </c>
      <c r="CJ14" s="10" t="s">
        <v>494</v>
      </c>
      <c r="CK14" s="10" t="s">
        <v>538</v>
      </c>
      <c r="CL14" s="10" t="s">
        <v>539</v>
      </c>
      <c r="CM14" s="6"/>
      <c r="CN14" s="6"/>
      <c r="CO14" s="10" t="s">
        <v>560</v>
      </c>
      <c r="CP14" s="10" t="s">
        <v>561</v>
      </c>
      <c r="CQ14" s="10" t="s">
        <v>435</v>
      </c>
      <c r="CR14" s="10" t="s">
        <v>385</v>
      </c>
      <c r="CS14" s="6"/>
      <c r="CT14" s="10" t="s">
        <v>415</v>
      </c>
      <c r="CU14" s="10" t="s">
        <v>415</v>
      </c>
      <c r="CV14" s="10" t="s">
        <v>415</v>
      </c>
      <c r="CW14" s="10" t="s">
        <v>416</v>
      </c>
      <c r="CX14" s="10" t="s">
        <v>595</v>
      </c>
      <c r="CY14" s="10" t="s">
        <v>595</v>
      </c>
      <c r="CZ14" s="10" t="s">
        <v>596</v>
      </c>
      <c r="DA14" s="6"/>
      <c r="DB14" s="6"/>
      <c r="DC14" s="6"/>
      <c r="DD14" s="10" t="s">
        <v>597</v>
      </c>
      <c r="DE14" s="10" t="s">
        <v>598</v>
      </c>
      <c r="DF14" s="10" t="s">
        <v>599</v>
      </c>
      <c r="DG14" s="10" t="s">
        <v>566</v>
      </c>
    </row>
    <row r="15" spans="1:111" x14ac:dyDescent="0.35">
      <c r="A15" s="7" t="s">
        <v>600</v>
      </c>
      <c r="B15" s="9">
        <v>0.37791492263460486</v>
      </c>
      <c r="C15" s="9">
        <v>0.39024292364264018</v>
      </c>
      <c r="D15" s="9">
        <v>0.36957378368271276</v>
      </c>
      <c r="E15" s="9">
        <v>0.4708334411021054</v>
      </c>
      <c r="F15" s="9">
        <v>0.39994559875964447</v>
      </c>
      <c r="G15" s="9">
        <v>0.36318634374393405</v>
      </c>
      <c r="H15" s="9">
        <v>0.47500679461051554</v>
      </c>
      <c r="I15" s="9">
        <v>0.3328159098882017</v>
      </c>
      <c r="J15" s="9">
        <v>0.26361723726414715</v>
      </c>
      <c r="K15" s="9">
        <v>0.31330653119483864</v>
      </c>
      <c r="L15" s="9">
        <v>0</v>
      </c>
      <c r="M15" s="9">
        <v>0.43214167058052255</v>
      </c>
      <c r="N15" s="9">
        <v>0.39223293750035665</v>
      </c>
      <c r="O15" s="9">
        <v>0.27651213523251317</v>
      </c>
      <c r="P15" s="9">
        <v>0.38428587286868721</v>
      </c>
      <c r="Q15" s="9">
        <v>0.67125718885628671</v>
      </c>
      <c r="R15" s="9">
        <v>0.25255627030407779</v>
      </c>
      <c r="S15" s="9">
        <v>0.22582636990763094</v>
      </c>
      <c r="T15" s="9">
        <v>0.5</v>
      </c>
      <c r="U15" s="9">
        <v>0.32088946567127508</v>
      </c>
      <c r="V15" s="9">
        <v>0</v>
      </c>
      <c r="W15" s="9">
        <v>0</v>
      </c>
      <c r="X15" s="9">
        <v>0.37791492263460486</v>
      </c>
      <c r="Y15" s="9">
        <v>0</v>
      </c>
      <c r="Z15" s="9">
        <v>0</v>
      </c>
      <c r="AA15" s="9">
        <v>0</v>
      </c>
      <c r="AB15" s="9">
        <v>0</v>
      </c>
      <c r="AC15" s="9">
        <v>0</v>
      </c>
      <c r="AD15" s="9">
        <v>0</v>
      </c>
      <c r="AE15" s="9">
        <v>0</v>
      </c>
      <c r="AF15" s="9">
        <v>0</v>
      </c>
      <c r="AG15" s="9">
        <v>0</v>
      </c>
      <c r="AH15" s="9">
        <v>0</v>
      </c>
      <c r="AI15" s="9">
        <v>0.38217674966646042</v>
      </c>
      <c r="AJ15" s="9">
        <v>0.14350280090829767</v>
      </c>
      <c r="AK15" s="9">
        <v>0.39938000644255633</v>
      </c>
      <c r="AL15" s="9">
        <v>0.36678088571178991</v>
      </c>
      <c r="AM15" s="9">
        <v>0.48023744185461714</v>
      </c>
      <c r="AN15" s="9">
        <v>0.2968448148283363</v>
      </c>
      <c r="AO15" s="9">
        <v>0.3121546813735232</v>
      </c>
      <c r="AP15" s="9">
        <v>0.39193400291598346</v>
      </c>
      <c r="AQ15" s="9">
        <v>0.37051969943125335</v>
      </c>
      <c r="AR15" s="9">
        <v>0.37756739487882285</v>
      </c>
      <c r="AS15" s="9">
        <v>0.53023295772037005</v>
      </c>
      <c r="AT15" s="9">
        <v>8.1914659183870656E-2</v>
      </c>
      <c r="AU15" s="9">
        <v>0.27975790354228297</v>
      </c>
      <c r="AV15" s="9">
        <v>0.39741534218056868</v>
      </c>
      <c r="AW15" s="9">
        <v>0.38119687400448549</v>
      </c>
      <c r="AX15" s="9">
        <v>0.33978324918830821</v>
      </c>
      <c r="AY15" s="9">
        <v>0.38514675080231819</v>
      </c>
      <c r="AZ15" s="9">
        <v>0.3829838141072176</v>
      </c>
      <c r="BA15" s="9">
        <v>0.41024265335292176</v>
      </c>
      <c r="BB15" s="9">
        <v>0.67387824162953791</v>
      </c>
      <c r="BC15" s="9">
        <v>0.45518737376815493</v>
      </c>
      <c r="BD15" s="9">
        <v>0.35665293613543875</v>
      </c>
      <c r="BE15" s="9">
        <v>0.29945343891817516</v>
      </c>
      <c r="BF15" s="9">
        <v>0.38190456939241835</v>
      </c>
      <c r="BG15" s="9">
        <v>0.33390223062410918</v>
      </c>
      <c r="BH15" s="9">
        <v>0.45915334215084741</v>
      </c>
      <c r="BI15" s="9">
        <v>0.33308242457021459</v>
      </c>
      <c r="BJ15" s="9">
        <v>0.39419615300176508</v>
      </c>
      <c r="BK15" s="9">
        <v>0.45477298789183757</v>
      </c>
      <c r="BL15" s="9">
        <v>0.19962271903937792</v>
      </c>
      <c r="BM15" s="9">
        <v>0.50054490170341293</v>
      </c>
      <c r="BN15" s="9">
        <v>0.49368359291156749</v>
      </c>
      <c r="BO15" s="9">
        <v>0.22104804809006745</v>
      </c>
      <c r="BP15" s="9">
        <v>0.39894664455415885</v>
      </c>
      <c r="BQ15" s="9">
        <v>0</v>
      </c>
      <c r="BR15" s="9">
        <v>0.36225519456439742</v>
      </c>
      <c r="BS15" s="9">
        <v>0.51827516088639736</v>
      </c>
      <c r="BT15" s="9">
        <v>0.33890962267325697</v>
      </c>
      <c r="BU15" s="9">
        <v>0.3377135848627662</v>
      </c>
      <c r="BV15" s="9">
        <v>0.54702693096359523</v>
      </c>
      <c r="BW15" s="9">
        <v>0.26149198148856267</v>
      </c>
      <c r="BX15" s="9">
        <v>0.42812912575054218</v>
      </c>
      <c r="BY15" s="9">
        <v>0.3880394543074408</v>
      </c>
      <c r="BZ15" s="9">
        <v>0.45988207148501486</v>
      </c>
      <c r="CA15" s="9">
        <v>0.59343226754125633</v>
      </c>
      <c r="CB15" s="9">
        <v>0.29651203487984679</v>
      </c>
      <c r="CC15" s="9">
        <v>0.35430905042550959</v>
      </c>
      <c r="CD15" s="9">
        <v>0.52118674083554506</v>
      </c>
      <c r="CE15" s="9">
        <v>0.39002794650125922</v>
      </c>
      <c r="CF15" s="9">
        <v>0.25742892066517947</v>
      </c>
      <c r="CG15" s="9">
        <v>0.49247059260173565</v>
      </c>
      <c r="CH15" s="9">
        <v>0.25223377744636233</v>
      </c>
      <c r="CI15" s="9">
        <v>0.27955385140365541</v>
      </c>
      <c r="CJ15" s="9">
        <v>0.42568371126192128</v>
      </c>
      <c r="CK15" s="9">
        <v>0.47062185314640886</v>
      </c>
      <c r="CL15" s="9">
        <v>0.31171284173434455</v>
      </c>
      <c r="CM15" s="9">
        <v>0.29111548570896895</v>
      </c>
      <c r="CN15" s="9">
        <v>0.38051311475548483</v>
      </c>
      <c r="CO15" s="9">
        <v>0.29222634860202723</v>
      </c>
      <c r="CP15" s="9">
        <v>0.45008436096428583</v>
      </c>
      <c r="CQ15" s="9">
        <v>0</v>
      </c>
      <c r="CR15" s="9">
        <v>0</v>
      </c>
      <c r="CS15" s="9">
        <v>0.51324842920007263</v>
      </c>
      <c r="CT15" s="9">
        <v>0.35818005362187977</v>
      </c>
      <c r="CU15" s="9">
        <v>0.5026211420924962</v>
      </c>
      <c r="CV15" s="9">
        <v>0.37433828295067256</v>
      </c>
      <c r="CW15" s="9">
        <v>0</v>
      </c>
      <c r="CX15" s="9">
        <v>0.40738260053157932</v>
      </c>
      <c r="CY15" s="9">
        <v>0.35374317902842006</v>
      </c>
      <c r="CZ15" s="9">
        <v>6.3678245319328572E-2</v>
      </c>
      <c r="DA15" s="9">
        <v>0</v>
      </c>
      <c r="DB15" s="9">
        <v>0.41315769833434557</v>
      </c>
      <c r="DC15" s="9">
        <v>0.31229823806482104</v>
      </c>
      <c r="DD15" s="9">
        <v>0.34865186208070936</v>
      </c>
      <c r="DE15" s="9">
        <v>0.51422301056705189</v>
      </c>
      <c r="DF15" s="9">
        <v>0.32064434359925181</v>
      </c>
      <c r="DG15" s="9">
        <v>0.45528602748532726</v>
      </c>
    </row>
    <row r="16" spans="1:111" x14ac:dyDescent="0.35">
      <c r="A16" s="7"/>
      <c r="B16" s="8">
        <v>64</v>
      </c>
      <c r="C16" s="8">
        <v>33</v>
      </c>
      <c r="D16" s="8">
        <v>30</v>
      </c>
      <c r="E16" s="8">
        <v>11</v>
      </c>
      <c r="F16" s="8">
        <v>11</v>
      </c>
      <c r="G16" s="8">
        <v>9</v>
      </c>
      <c r="H16" s="8">
        <v>13</v>
      </c>
      <c r="I16" s="8">
        <v>9</v>
      </c>
      <c r="J16" s="8">
        <v>7</v>
      </c>
      <c r="K16" s="8">
        <v>3</v>
      </c>
      <c r="L16" s="8">
        <v>0</v>
      </c>
      <c r="M16" s="8">
        <v>22</v>
      </c>
      <c r="N16" s="8">
        <v>31</v>
      </c>
      <c r="O16" s="8">
        <v>11</v>
      </c>
      <c r="P16" s="8">
        <v>55</v>
      </c>
      <c r="Q16" s="8">
        <v>3</v>
      </c>
      <c r="R16" s="8">
        <v>1</v>
      </c>
      <c r="S16" s="8">
        <v>4</v>
      </c>
      <c r="T16" s="8">
        <v>1</v>
      </c>
      <c r="U16" s="8">
        <v>8</v>
      </c>
      <c r="V16" s="8">
        <v>0</v>
      </c>
      <c r="W16" s="8">
        <v>0</v>
      </c>
      <c r="X16" s="8">
        <v>64</v>
      </c>
      <c r="Y16" s="8">
        <v>0</v>
      </c>
      <c r="Z16" s="8">
        <v>0</v>
      </c>
      <c r="AA16" s="8">
        <v>0</v>
      </c>
      <c r="AB16" s="8">
        <v>0</v>
      </c>
      <c r="AC16" s="8">
        <v>0</v>
      </c>
      <c r="AD16" s="8">
        <v>0</v>
      </c>
      <c r="AE16" s="8">
        <v>0</v>
      </c>
      <c r="AF16" s="8">
        <v>0</v>
      </c>
      <c r="AG16" s="8">
        <v>0</v>
      </c>
      <c r="AH16" s="8">
        <v>0</v>
      </c>
      <c r="AI16" s="8">
        <v>62</v>
      </c>
      <c r="AJ16" s="8">
        <v>1</v>
      </c>
      <c r="AK16" s="8">
        <v>16</v>
      </c>
      <c r="AL16" s="8">
        <v>47</v>
      </c>
      <c r="AM16" s="8">
        <v>11</v>
      </c>
      <c r="AN16" s="8">
        <v>4</v>
      </c>
      <c r="AO16" s="8">
        <v>10</v>
      </c>
      <c r="AP16" s="8">
        <v>53</v>
      </c>
      <c r="AQ16" s="8">
        <v>42</v>
      </c>
      <c r="AR16" s="8">
        <v>19</v>
      </c>
      <c r="AS16" s="8">
        <v>13</v>
      </c>
      <c r="AT16" s="8">
        <v>1</v>
      </c>
      <c r="AU16" s="8">
        <v>9</v>
      </c>
      <c r="AV16" s="8">
        <v>13</v>
      </c>
      <c r="AW16" s="8">
        <v>22</v>
      </c>
      <c r="AX16" s="8">
        <v>26</v>
      </c>
      <c r="AY16" s="8">
        <v>19</v>
      </c>
      <c r="AZ16" s="8">
        <v>13</v>
      </c>
      <c r="BA16" s="8">
        <v>37</v>
      </c>
      <c r="BB16" s="8">
        <v>6</v>
      </c>
      <c r="BC16" s="8">
        <v>17</v>
      </c>
      <c r="BD16" s="8">
        <v>45</v>
      </c>
      <c r="BE16" s="8">
        <v>34</v>
      </c>
      <c r="BF16" s="8">
        <v>59</v>
      </c>
      <c r="BG16" s="8">
        <v>4</v>
      </c>
      <c r="BH16" s="8">
        <v>28</v>
      </c>
      <c r="BI16" s="8">
        <v>34</v>
      </c>
      <c r="BJ16" s="8">
        <v>38</v>
      </c>
      <c r="BK16" s="8">
        <v>32</v>
      </c>
      <c r="BL16" s="8">
        <v>4</v>
      </c>
      <c r="BM16" s="8">
        <v>3</v>
      </c>
      <c r="BN16" s="8">
        <v>14</v>
      </c>
      <c r="BO16" s="8">
        <v>8</v>
      </c>
      <c r="BP16" s="8">
        <v>64</v>
      </c>
      <c r="BQ16" s="8">
        <v>0</v>
      </c>
      <c r="BR16" s="8">
        <v>53</v>
      </c>
      <c r="BS16" s="8">
        <v>10</v>
      </c>
      <c r="BT16" s="8">
        <v>44</v>
      </c>
      <c r="BU16" s="8">
        <v>9</v>
      </c>
      <c r="BV16" s="8">
        <v>18</v>
      </c>
      <c r="BW16" s="8">
        <v>14</v>
      </c>
      <c r="BX16" s="8">
        <v>22</v>
      </c>
      <c r="BY16" s="8">
        <v>13</v>
      </c>
      <c r="BZ16" s="8">
        <v>6</v>
      </c>
      <c r="CA16" s="8">
        <v>7</v>
      </c>
      <c r="CB16" s="8">
        <v>1</v>
      </c>
      <c r="CC16" s="8">
        <v>49</v>
      </c>
      <c r="CD16" s="8">
        <v>13</v>
      </c>
      <c r="CE16" s="8">
        <v>52</v>
      </c>
      <c r="CF16" s="8">
        <v>6</v>
      </c>
      <c r="CG16" s="8">
        <v>1</v>
      </c>
      <c r="CH16" s="8">
        <v>1</v>
      </c>
      <c r="CI16" s="8">
        <v>15</v>
      </c>
      <c r="CJ16" s="8">
        <v>48</v>
      </c>
      <c r="CK16" s="8">
        <v>33</v>
      </c>
      <c r="CL16" s="8">
        <v>31</v>
      </c>
      <c r="CM16" s="8">
        <v>12</v>
      </c>
      <c r="CN16" s="8">
        <v>36</v>
      </c>
      <c r="CO16" s="8">
        <v>24</v>
      </c>
      <c r="CP16" s="8">
        <v>24</v>
      </c>
      <c r="CQ16" s="8">
        <v>0</v>
      </c>
      <c r="CR16" s="8">
        <v>0</v>
      </c>
      <c r="CS16" s="8">
        <v>1</v>
      </c>
      <c r="CT16" s="8">
        <v>22</v>
      </c>
      <c r="CU16" s="8">
        <v>3</v>
      </c>
      <c r="CV16" s="8">
        <v>23</v>
      </c>
      <c r="CW16" s="8">
        <v>0</v>
      </c>
      <c r="CX16" s="8">
        <v>20</v>
      </c>
      <c r="CY16" s="8">
        <v>25</v>
      </c>
      <c r="CZ16" s="8">
        <v>1</v>
      </c>
      <c r="DA16" s="8">
        <v>0</v>
      </c>
      <c r="DB16" s="8">
        <v>38</v>
      </c>
      <c r="DC16" s="8">
        <v>20</v>
      </c>
      <c r="DD16" s="8">
        <v>8</v>
      </c>
      <c r="DE16" s="8">
        <v>22</v>
      </c>
      <c r="DF16" s="8">
        <v>29</v>
      </c>
      <c r="DG16" s="8">
        <v>30</v>
      </c>
    </row>
    <row r="17" spans="1:111" x14ac:dyDescent="0.35">
      <c r="A17" s="7"/>
      <c r="B17" s="6"/>
      <c r="C17" s="6"/>
      <c r="D17" s="6"/>
      <c r="E17" s="6"/>
      <c r="F17" s="6"/>
      <c r="G17" s="6"/>
      <c r="H17" s="10" t="s">
        <v>393</v>
      </c>
      <c r="I17" s="6"/>
      <c r="J17" s="10" t="s">
        <v>58</v>
      </c>
      <c r="K17" s="6"/>
      <c r="L17" s="6"/>
      <c r="M17" s="6"/>
      <c r="N17" s="6"/>
      <c r="O17" s="10" t="s">
        <v>58</v>
      </c>
      <c r="P17" s="6"/>
      <c r="Q17" s="10" t="s">
        <v>43</v>
      </c>
      <c r="R17" s="6"/>
      <c r="S17" s="10" t="s">
        <v>448</v>
      </c>
      <c r="T17" s="6"/>
      <c r="U17" s="6"/>
      <c r="V17" s="6"/>
      <c r="W17" s="6"/>
      <c r="X17" s="6"/>
      <c r="Y17" s="6"/>
      <c r="Z17" s="6"/>
      <c r="AA17" s="6"/>
      <c r="AB17" s="6"/>
      <c r="AC17" s="6"/>
      <c r="AD17" s="6"/>
      <c r="AE17" s="6"/>
      <c r="AF17" s="6"/>
      <c r="AG17" s="6"/>
      <c r="AH17" s="6"/>
      <c r="AI17" s="6"/>
      <c r="AJ17" s="6"/>
      <c r="AK17" s="6"/>
      <c r="AL17" s="6"/>
      <c r="AM17" s="6"/>
      <c r="AN17" s="6"/>
      <c r="AO17" s="6"/>
      <c r="AP17" s="6"/>
      <c r="AQ17" s="6"/>
      <c r="AR17" s="6"/>
      <c r="AS17" s="10" t="s">
        <v>601</v>
      </c>
      <c r="AT17" s="10" t="s">
        <v>602</v>
      </c>
      <c r="AU17" s="10" t="s">
        <v>402</v>
      </c>
      <c r="AV17" s="10" t="s">
        <v>603</v>
      </c>
      <c r="AW17" s="10" t="s">
        <v>603</v>
      </c>
      <c r="AX17" s="10" t="s">
        <v>512</v>
      </c>
      <c r="AY17" s="6"/>
      <c r="AZ17" s="6"/>
      <c r="BA17" s="6"/>
      <c r="BB17" s="10" t="s">
        <v>459</v>
      </c>
      <c r="BC17" s="6"/>
      <c r="BD17" s="6"/>
      <c r="BE17" s="6"/>
      <c r="BF17" s="6"/>
      <c r="BG17" s="6"/>
      <c r="BH17" s="10" t="s">
        <v>460</v>
      </c>
      <c r="BI17" s="10" t="s">
        <v>461</v>
      </c>
      <c r="BJ17" s="10" t="s">
        <v>604</v>
      </c>
      <c r="BK17" s="10" t="s">
        <v>604</v>
      </c>
      <c r="BL17" s="10" t="s">
        <v>605</v>
      </c>
      <c r="BM17" s="6"/>
      <c r="BN17" s="10" t="s">
        <v>604</v>
      </c>
      <c r="BO17" s="10" t="s">
        <v>605</v>
      </c>
      <c r="BP17" s="10" t="s">
        <v>588</v>
      </c>
      <c r="BQ17" s="10" t="s">
        <v>589</v>
      </c>
      <c r="BR17" s="6"/>
      <c r="BS17" s="6"/>
      <c r="BT17" s="10" t="s">
        <v>407</v>
      </c>
      <c r="BU17" s="6"/>
      <c r="BV17" s="10" t="s">
        <v>408</v>
      </c>
      <c r="BW17" s="10" t="s">
        <v>606</v>
      </c>
      <c r="BX17" s="10" t="s">
        <v>607</v>
      </c>
      <c r="BY17" s="6"/>
      <c r="BZ17" s="6"/>
      <c r="CA17" s="10" t="s">
        <v>608</v>
      </c>
      <c r="CB17" s="6"/>
      <c r="CC17" s="10" t="s">
        <v>609</v>
      </c>
      <c r="CD17" s="10" t="s">
        <v>607</v>
      </c>
      <c r="CE17" s="6"/>
      <c r="CF17" s="6"/>
      <c r="CG17" s="6"/>
      <c r="CH17" s="6"/>
      <c r="CI17" s="10" t="s">
        <v>522</v>
      </c>
      <c r="CJ17" s="10" t="s">
        <v>523</v>
      </c>
      <c r="CK17" s="10" t="s">
        <v>469</v>
      </c>
      <c r="CL17" s="10" t="s">
        <v>470</v>
      </c>
      <c r="CM17" s="6"/>
      <c r="CN17" s="6"/>
      <c r="CO17" s="10" t="s">
        <v>610</v>
      </c>
      <c r="CP17" s="10" t="s">
        <v>611</v>
      </c>
      <c r="CQ17" s="6"/>
      <c r="CR17" s="6"/>
      <c r="CS17" s="6"/>
      <c r="CT17" s="10" t="s">
        <v>437</v>
      </c>
      <c r="CU17" s="10" t="s">
        <v>437</v>
      </c>
      <c r="CV17" s="10" t="s">
        <v>437</v>
      </c>
      <c r="CW17" s="10" t="s">
        <v>612</v>
      </c>
      <c r="CX17" s="10" t="s">
        <v>613</v>
      </c>
      <c r="CY17" s="10" t="s">
        <v>613</v>
      </c>
      <c r="CZ17" s="10" t="s">
        <v>614</v>
      </c>
      <c r="DA17" s="6"/>
      <c r="DB17" s="6"/>
      <c r="DC17" s="6"/>
      <c r="DD17" s="6"/>
      <c r="DE17" s="10" t="s">
        <v>471</v>
      </c>
      <c r="DF17" s="10" t="s">
        <v>615</v>
      </c>
      <c r="DG17" s="10" t="s">
        <v>471</v>
      </c>
    </row>
    <row r="18" spans="1:111" x14ac:dyDescent="0.35">
      <c r="A18" s="7" t="s">
        <v>616</v>
      </c>
      <c r="B18" s="9">
        <v>2.0123609382813365E-2</v>
      </c>
      <c r="C18" s="9">
        <v>3.1292406790292E-2</v>
      </c>
      <c r="D18" s="9">
        <v>8.6235083522225048E-3</v>
      </c>
      <c r="E18" s="9">
        <v>2.9326885772348169E-2</v>
      </c>
      <c r="F18" s="9">
        <v>4.9755194418399436E-2</v>
      </c>
      <c r="G18" s="9">
        <v>0</v>
      </c>
      <c r="H18" s="9">
        <v>2.5129097599801399E-2</v>
      </c>
      <c r="I18" s="9">
        <v>2.3661688539486213E-2</v>
      </c>
      <c r="J18" s="9">
        <v>0</v>
      </c>
      <c r="K18" s="9">
        <v>0</v>
      </c>
      <c r="L18" s="9">
        <v>0</v>
      </c>
      <c r="M18" s="9">
        <v>4.0476998459635066E-2</v>
      </c>
      <c r="N18" s="9">
        <v>1.686990083712292E-2</v>
      </c>
      <c r="O18" s="9">
        <v>0</v>
      </c>
      <c r="P18" s="9">
        <v>1.9095314446096218E-2</v>
      </c>
      <c r="Q18" s="9">
        <v>0</v>
      </c>
      <c r="R18" s="9">
        <v>0</v>
      </c>
      <c r="S18" s="9">
        <v>4.1174757213231647E-2</v>
      </c>
      <c r="T18" s="9">
        <v>0</v>
      </c>
      <c r="U18" s="9">
        <v>2.6968350488250806E-2</v>
      </c>
      <c r="V18" s="9">
        <v>0</v>
      </c>
      <c r="W18" s="9">
        <v>0</v>
      </c>
      <c r="X18" s="9">
        <v>2.0123609382813365E-2</v>
      </c>
      <c r="Y18" s="9">
        <v>0</v>
      </c>
      <c r="Z18" s="9">
        <v>0</v>
      </c>
      <c r="AA18" s="9">
        <v>0</v>
      </c>
      <c r="AB18" s="9">
        <v>0</v>
      </c>
      <c r="AC18" s="9">
        <v>0</v>
      </c>
      <c r="AD18" s="9">
        <v>0</v>
      </c>
      <c r="AE18" s="9">
        <v>0</v>
      </c>
      <c r="AF18" s="9">
        <v>0</v>
      </c>
      <c r="AG18" s="9">
        <v>0</v>
      </c>
      <c r="AH18" s="9">
        <v>0</v>
      </c>
      <c r="AI18" s="9">
        <v>2.0799300655077513E-2</v>
      </c>
      <c r="AJ18" s="9">
        <v>0</v>
      </c>
      <c r="AK18" s="9">
        <v>1.6406060430918953E-2</v>
      </c>
      <c r="AL18" s="9">
        <v>2.1584177756862132E-2</v>
      </c>
      <c r="AM18" s="9">
        <v>2.6734846799983957E-2</v>
      </c>
      <c r="AN18" s="9">
        <v>0</v>
      </c>
      <c r="AO18" s="9">
        <v>2.18606157602249E-2</v>
      </c>
      <c r="AP18" s="9">
        <v>1.9926506024261589E-2</v>
      </c>
      <c r="AQ18" s="9">
        <v>6.123826983079104E-3</v>
      </c>
      <c r="AR18" s="9">
        <v>5.4573828846588103E-2</v>
      </c>
      <c r="AS18" s="9">
        <v>2.6677438567590153E-2</v>
      </c>
      <c r="AT18" s="9">
        <v>0</v>
      </c>
      <c r="AU18" s="9">
        <v>4.3240151421790711E-2</v>
      </c>
      <c r="AV18" s="9">
        <v>0</v>
      </c>
      <c r="AW18" s="9">
        <v>1.1943257864844778E-2</v>
      </c>
      <c r="AX18" s="9">
        <v>1.7992045201251784E-2</v>
      </c>
      <c r="AY18" s="9">
        <v>1.383712616924127E-2</v>
      </c>
      <c r="AZ18" s="9">
        <v>2.0194082181786029E-2</v>
      </c>
      <c r="BA18" s="9">
        <v>2.1930732612466017E-2</v>
      </c>
      <c r="BB18" s="9">
        <v>7.8163400971022756E-2</v>
      </c>
      <c r="BC18" s="9">
        <v>0</v>
      </c>
      <c r="BD18" s="9">
        <v>2.1384741950964344E-2</v>
      </c>
      <c r="BE18" s="9">
        <v>5.9623537830819674E-3</v>
      </c>
      <c r="BF18" s="9">
        <v>1.3466607061887279E-2</v>
      </c>
      <c r="BG18" s="9">
        <v>0.1078859915648024</v>
      </c>
      <c r="BH18" s="9">
        <v>4.3933262501718008E-2</v>
      </c>
      <c r="BI18" s="9">
        <v>6.8627973418081004E-3</v>
      </c>
      <c r="BJ18" s="9">
        <v>2.1615991265507221E-2</v>
      </c>
      <c r="BK18" s="9">
        <v>1.9547850674208785E-2</v>
      </c>
      <c r="BL18" s="9">
        <v>3.302794001985377E-2</v>
      </c>
      <c r="BM18" s="9">
        <v>0</v>
      </c>
      <c r="BN18" s="9">
        <v>4.5321106276106055E-2</v>
      </c>
      <c r="BO18" s="9">
        <v>0</v>
      </c>
      <c r="BP18" s="9">
        <v>0</v>
      </c>
      <c r="BQ18" s="9">
        <v>0.62153814504036564</v>
      </c>
      <c r="BR18" s="9">
        <v>1.3721366834248273E-2</v>
      </c>
      <c r="BS18" s="9">
        <v>3.4135172905556482E-2</v>
      </c>
      <c r="BT18" s="9">
        <v>1.0570275553563593E-2</v>
      </c>
      <c r="BU18" s="9">
        <v>0</v>
      </c>
      <c r="BV18" s="9">
        <v>6.0667127588989463E-2</v>
      </c>
      <c r="BW18" s="9">
        <v>0</v>
      </c>
      <c r="BX18" s="9">
        <v>0</v>
      </c>
      <c r="BY18" s="9">
        <v>2.1735428168905106E-2</v>
      </c>
      <c r="BZ18" s="9">
        <v>0.14498651929710316</v>
      </c>
      <c r="CA18" s="9">
        <v>0</v>
      </c>
      <c r="CB18" s="9">
        <v>0.14309830035179358</v>
      </c>
      <c r="CC18" s="9">
        <v>5.0941599893392434E-3</v>
      </c>
      <c r="CD18" s="9">
        <v>7.8432138335729679E-2</v>
      </c>
      <c r="CE18" s="9">
        <v>1.5197788160909472E-2</v>
      </c>
      <c r="CF18" s="9">
        <v>0</v>
      </c>
      <c r="CG18" s="9">
        <v>0</v>
      </c>
      <c r="CH18" s="9">
        <v>0.26308785618407277</v>
      </c>
      <c r="CI18" s="9">
        <v>1.2233740418668069E-2</v>
      </c>
      <c r="CJ18" s="9">
        <v>2.3955302939307387E-2</v>
      </c>
      <c r="CK18" s="9">
        <v>3.8518089388750017E-2</v>
      </c>
      <c r="CL18" s="9">
        <v>6.9880989441823051E-3</v>
      </c>
      <c r="CM18" s="9">
        <v>0</v>
      </c>
      <c r="CN18" s="9">
        <v>7.4494492121859992E-3</v>
      </c>
      <c r="CO18" s="9">
        <v>0</v>
      </c>
      <c r="CP18" s="9">
        <v>1.295294739038356E-2</v>
      </c>
      <c r="CQ18" s="9">
        <v>0</v>
      </c>
      <c r="CR18" s="9">
        <v>0</v>
      </c>
      <c r="CS18" s="9">
        <v>0</v>
      </c>
      <c r="CT18" s="9">
        <v>1.1301916574040146E-2</v>
      </c>
      <c r="CU18" s="9">
        <v>0</v>
      </c>
      <c r="CV18" s="9">
        <v>0</v>
      </c>
      <c r="CW18" s="9">
        <v>0</v>
      </c>
      <c r="CX18" s="9">
        <v>0</v>
      </c>
      <c r="CY18" s="9">
        <v>9.7718395803209901E-3</v>
      </c>
      <c r="CZ18" s="9">
        <v>0</v>
      </c>
      <c r="DA18" s="9">
        <v>0</v>
      </c>
      <c r="DB18" s="9">
        <v>2.1910854185204446E-2</v>
      </c>
      <c r="DC18" s="9">
        <v>1.1232587988102829E-2</v>
      </c>
      <c r="DD18" s="9">
        <v>0</v>
      </c>
      <c r="DE18" s="9">
        <v>1.6560435178792951E-2</v>
      </c>
      <c r="DF18" s="9">
        <v>2.9908014489640578E-2</v>
      </c>
      <c r="DG18" s="9">
        <v>1.0665554960340941E-2</v>
      </c>
    </row>
    <row r="19" spans="1:111" x14ac:dyDescent="0.35">
      <c r="A19" s="7"/>
      <c r="B19" s="8">
        <v>3</v>
      </c>
      <c r="C19" s="8">
        <v>3</v>
      </c>
      <c r="D19" s="8">
        <v>1</v>
      </c>
      <c r="E19" s="8">
        <v>1</v>
      </c>
      <c r="F19" s="8">
        <v>1</v>
      </c>
      <c r="G19" s="8">
        <v>0</v>
      </c>
      <c r="H19" s="8">
        <v>1</v>
      </c>
      <c r="I19" s="8">
        <v>1</v>
      </c>
      <c r="J19" s="8">
        <v>0</v>
      </c>
      <c r="K19" s="8">
        <v>0</v>
      </c>
      <c r="L19" s="8">
        <v>0</v>
      </c>
      <c r="M19" s="8">
        <v>2</v>
      </c>
      <c r="N19" s="8">
        <v>1</v>
      </c>
      <c r="O19" s="8">
        <v>0</v>
      </c>
      <c r="P19" s="8">
        <v>3</v>
      </c>
      <c r="Q19" s="8">
        <v>0</v>
      </c>
      <c r="R19" s="8">
        <v>0</v>
      </c>
      <c r="S19" s="8">
        <v>1</v>
      </c>
      <c r="T19" s="8">
        <v>0</v>
      </c>
      <c r="U19" s="8">
        <v>1</v>
      </c>
      <c r="V19" s="8">
        <v>0</v>
      </c>
      <c r="W19" s="8">
        <v>0</v>
      </c>
      <c r="X19" s="8">
        <v>3</v>
      </c>
      <c r="Y19" s="8">
        <v>0</v>
      </c>
      <c r="Z19" s="8">
        <v>0</v>
      </c>
      <c r="AA19" s="8">
        <v>0</v>
      </c>
      <c r="AB19" s="8">
        <v>0</v>
      </c>
      <c r="AC19" s="8">
        <v>0</v>
      </c>
      <c r="AD19" s="8">
        <v>0</v>
      </c>
      <c r="AE19" s="8">
        <v>0</v>
      </c>
      <c r="AF19" s="8">
        <v>0</v>
      </c>
      <c r="AG19" s="8">
        <v>0</v>
      </c>
      <c r="AH19" s="8">
        <v>0</v>
      </c>
      <c r="AI19" s="8">
        <v>3</v>
      </c>
      <c r="AJ19" s="8">
        <v>0</v>
      </c>
      <c r="AK19" s="8">
        <v>1</v>
      </c>
      <c r="AL19" s="8">
        <v>3</v>
      </c>
      <c r="AM19" s="8">
        <v>1</v>
      </c>
      <c r="AN19" s="8">
        <v>0</v>
      </c>
      <c r="AO19" s="8">
        <v>1</v>
      </c>
      <c r="AP19" s="8">
        <v>3</v>
      </c>
      <c r="AQ19" s="8">
        <v>1</v>
      </c>
      <c r="AR19" s="8">
        <v>3</v>
      </c>
      <c r="AS19" s="8">
        <v>1</v>
      </c>
      <c r="AT19" s="8">
        <v>0</v>
      </c>
      <c r="AU19" s="8">
        <v>1</v>
      </c>
      <c r="AV19" s="8">
        <v>0</v>
      </c>
      <c r="AW19" s="8">
        <v>1</v>
      </c>
      <c r="AX19" s="8">
        <v>1</v>
      </c>
      <c r="AY19" s="8">
        <v>1</v>
      </c>
      <c r="AZ19" s="8">
        <v>1</v>
      </c>
      <c r="BA19" s="8">
        <v>2</v>
      </c>
      <c r="BB19" s="8">
        <v>1</v>
      </c>
      <c r="BC19" s="8">
        <v>0</v>
      </c>
      <c r="BD19" s="8">
        <v>3</v>
      </c>
      <c r="BE19" s="8">
        <v>1</v>
      </c>
      <c r="BF19" s="8">
        <v>2</v>
      </c>
      <c r="BG19" s="8">
        <v>1</v>
      </c>
      <c r="BH19" s="8">
        <v>3</v>
      </c>
      <c r="BI19" s="8">
        <v>1</v>
      </c>
      <c r="BJ19" s="8">
        <v>2</v>
      </c>
      <c r="BK19" s="8">
        <v>1</v>
      </c>
      <c r="BL19" s="8">
        <v>1</v>
      </c>
      <c r="BM19" s="8">
        <v>0</v>
      </c>
      <c r="BN19" s="8">
        <v>1</v>
      </c>
      <c r="BO19" s="8">
        <v>0</v>
      </c>
      <c r="BP19" s="8">
        <v>0</v>
      </c>
      <c r="BQ19" s="8">
        <v>3</v>
      </c>
      <c r="BR19" s="8">
        <v>2</v>
      </c>
      <c r="BS19" s="8">
        <v>1</v>
      </c>
      <c r="BT19" s="8">
        <v>1</v>
      </c>
      <c r="BU19" s="8">
        <v>0</v>
      </c>
      <c r="BV19" s="8">
        <v>2</v>
      </c>
      <c r="BW19" s="8">
        <v>0</v>
      </c>
      <c r="BX19" s="8">
        <v>0</v>
      </c>
      <c r="BY19" s="8">
        <v>1</v>
      </c>
      <c r="BZ19" s="8">
        <v>2</v>
      </c>
      <c r="CA19" s="8">
        <v>0</v>
      </c>
      <c r="CB19" s="8">
        <v>1</v>
      </c>
      <c r="CC19" s="8">
        <v>1</v>
      </c>
      <c r="CD19" s="8">
        <v>2</v>
      </c>
      <c r="CE19" s="8">
        <v>2</v>
      </c>
      <c r="CF19" s="8">
        <v>0</v>
      </c>
      <c r="CG19" s="8">
        <v>0</v>
      </c>
      <c r="CH19" s="8">
        <v>1</v>
      </c>
      <c r="CI19" s="8">
        <v>1</v>
      </c>
      <c r="CJ19" s="8">
        <v>3</v>
      </c>
      <c r="CK19" s="8">
        <v>3</v>
      </c>
      <c r="CL19" s="8">
        <v>1</v>
      </c>
      <c r="CM19" s="8">
        <v>0</v>
      </c>
      <c r="CN19" s="8">
        <v>1</v>
      </c>
      <c r="CO19" s="8">
        <v>0</v>
      </c>
      <c r="CP19" s="8">
        <v>1</v>
      </c>
      <c r="CQ19" s="8">
        <v>0</v>
      </c>
      <c r="CR19" s="8">
        <v>0</v>
      </c>
      <c r="CS19" s="8">
        <v>0</v>
      </c>
      <c r="CT19" s="8">
        <v>1</v>
      </c>
      <c r="CU19" s="8">
        <v>0</v>
      </c>
      <c r="CV19" s="8">
        <v>0</v>
      </c>
      <c r="CW19" s="8">
        <v>0</v>
      </c>
      <c r="CX19" s="8">
        <v>0</v>
      </c>
      <c r="CY19" s="8">
        <v>1</v>
      </c>
      <c r="CZ19" s="8">
        <v>0</v>
      </c>
      <c r="DA19" s="8">
        <v>0</v>
      </c>
      <c r="DB19" s="8">
        <v>2</v>
      </c>
      <c r="DC19" s="8">
        <v>1</v>
      </c>
      <c r="DD19" s="8">
        <v>0</v>
      </c>
      <c r="DE19" s="8">
        <v>1</v>
      </c>
      <c r="DF19" s="8">
        <v>3</v>
      </c>
      <c r="DG19" s="8">
        <v>1</v>
      </c>
    </row>
    <row r="20" spans="1:111" x14ac:dyDescent="0.35">
      <c r="A20" s="7"/>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10" t="s">
        <v>452</v>
      </c>
      <c r="AR20" s="10" t="s">
        <v>453</v>
      </c>
      <c r="AS20" s="6"/>
      <c r="AT20" s="6"/>
      <c r="AU20" s="6"/>
      <c r="AV20" s="6"/>
      <c r="AW20" s="6"/>
      <c r="AX20" s="6"/>
      <c r="AY20" s="6"/>
      <c r="AZ20" s="6"/>
      <c r="BA20" s="6"/>
      <c r="BB20" s="6"/>
      <c r="BC20" s="6"/>
      <c r="BD20" s="6"/>
      <c r="BE20" s="10" t="s">
        <v>617</v>
      </c>
      <c r="BF20" s="10" t="s">
        <v>617</v>
      </c>
      <c r="BG20" s="10" t="s">
        <v>618</v>
      </c>
      <c r="BH20" s="10" t="s">
        <v>460</v>
      </c>
      <c r="BI20" s="10" t="s">
        <v>461</v>
      </c>
      <c r="BJ20" s="6"/>
      <c r="BK20" s="6"/>
      <c r="BL20" s="6"/>
      <c r="BM20" s="6"/>
      <c r="BN20" s="6"/>
      <c r="BO20" s="6"/>
      <c r="BP20" s="10" t="s">
        <v>619</v>
      </c>
      <c r="BQ20" s="10" t="s">
        <v>620</v>
      </c>
      <c r="BR20" s="6"/>
      <c r="BS20" s="6"/>
      <c r="BT20" s="10" t="s">
        <v>407</v>
      </c>
      <c r="BU20" s="6"/>
      <c r="BV20" s="10" t="s">
        <v>408</v>
      </c>
      <c r="BW20" s="10" t="s">
        <v>621</v>
      </c>
      <c r="BX20" s="10" t="s">
        <v>621</v>
      </c>
      <c r="BY20" s="10" t="s">
        <v>410</v>
      </c>
      <c r="BZ20" s="10" t="s">
        <v>521</v>
      </c>
      <c r="CA20" s="6"/>
      <c r="CB20" s="10" t="s">
        <v>622</v>
      </c>
      <c r="CC20" s="10" t="s">
        <v>621</v>
      </c>
      <c r="CD20" s="10" t="s">
        <v>622</v>
      </c>
      <c r="CE20" s="10" t="s">
        <v>623</v>
      </c>
      <c r="CF20" s="10" t="s">
        <v>623</v>
      </c>
      <c r="CG20" s="6"/>
      <c r="CH20" s="10" t="s">
        <v>624</v>
      </c>
      <c r="CI20" s="6"/>
      <c r="CJ20" s="6"/>
      <c r="CK20" s="6"/>
      <c r="CL20" s="6"/>
      <c r="CM20" s="6"/>
      <c r="CN20" s="6"/>
      <c r="CO20" s="6"/>
      <c r="CP20" s="6"/>
      <c r="CQ20" s="6"/>
      <c r="CR20" s="6"/>
      <c r="CS20" s="6"/>
      <c r="CT20" s="6"/>
      <c r="CU20" s="6"/>
      <c r="CV20" s="6"/>
      <c r="CW20" s="6"/>
      <c r="CX20" s="6"/>
      <c r="CY20" s="6"/>
      <c r="CZ20" s="6"/>
      <c r="DA20" s="6"/>
      <c r="DB20" s="6"/>
      <c r="DC20" s="6"/>
      <c r="DD20" s="6"/>
      <c r="DE20" s="6"/>
      <c r="DF20" s="6"/>
      <c r="DG20" s="6"/>
    </row>
    <row r="21" spans="1:111" x14ac:dyDescent="0.35">
      <c r="A21" s="7" t="s">
        <v>625</v>
      </c>
      <c r="B21" s="9">
        <v>1.2253501408200829E-2</v>
      </c>
      <c r="C21" s="9">
        <v>1.5958965823271686E-2</v>
      </c>
      <c r="D21" s="9">
        <v>8.5063647876325345E-3</v>
      </c>
      <c r="E21" s="9">
        <v>2.9326885772348169E-2</v>
      </c>
      <c r="F21" s="9">
        <v>2.5149603410978147E-2</v>
      </c>
      <c r="G21" s="9">
        <v>0</v>
      </c>
      <c r="H21" s="9">
        <v>2.485731317916684E-2</v>
      </c>
      <c r="I21" s="9">
        <v>0</v>
      </c>
      <c r="J21" s="9">
        <v>0</v>
      </c>
      <c r="K21" s="9">
        <v>0</v>
      </c>
      <c r="L21" s="9">
        <v>0</v>
      </c>
      <c r="M21" s="9">
        <v>2.7046855160763706E-2</v>
      </c>
      <c r="N21" s="9">
        <v>8.7472570427954283E-3</v>
      </c>
      <c r="O21" s="9">
        <v>0</v>
      </c>
      <c r="P21" s="9">
        <v>4.8325701631371796E-3</v>
      </c>
      <c r="Q21" s="9">
        <v>0</v>
      </c>
      <c r="R21" s="9">
        <v>0</v>
      </c>
      <c r="S21" s="9">
        <v>4.3416150517307503E-2</v>
      </c>
      <c r="T21" s="9">
        <v>0.5</v>
      </c>
      <c r="U21" s="9">
        <v>5.7742335901636938E-2</v>
      </c>
      <c r="V21" s="9">
        <v>0</v>
      </c>
      <c r="W21" s="9">
        <v>0</v>
      </c>
      <c r="X21" s="9">
        <v>1.2253501408200829E-2</v>
      </c>
      <c r="Y21" s="9">
        <v>0</v>
      </c>
      <c r="Z21" s="9">
        <v>0</v>
      </c>
      <c r="AA21" s="9">
        <v>0</v>
      </c>
      <c r="AB21" s="9">
        <v>0</v>
      </c>
      <c r="AC21" s="9">
        <v>0</v>
      </c>
      <c r="AD21" s="9">
        <v>0</v>
      </c>
      <c r="AE21" s="9">
        <v>0</v>
      </c>
      <c r="AF21" s="9">
        <v>0</v>
      </c>
      <c r="AG21" s="9">
        <v>0</v>
      </c>
      <c r="AH21" s="9">
        <v>0</v>
      </c>
      <c r="AI21" s="9">
        <v>8.3931903647405503E-3</v>
      </c>
      <c r="AJ21" s="9">
        <v>0.14547901872245533</v>
      </c>
      <c r="AK21" s="9">
        <v>1.7828117316817729E-2</v>
      </c>
      <c r="AL21" s="9">
        <v>1.0747973949332299E-2</v>
      </c>
      <c r="AM21" s="9">
        <v>0</v>
      </c>
      <c r="AN21" s="9">
        <v>5.0556641383368434E-2</v>
      </c>
      <c r="AO21" s="9">
        <v>2.2099634947306098E-2</v>
      </c>
      <c r="AP21" s="9">
        <v>1.0098241498303052E-2</v>
      </c>
      <c r="AQ21" s="9">
        <v>1.8406041438191231E-2</v>
      </c>
      <c r="AR21" s="9">
        <v>0</v>
      </c>
      <c r="AS21" s="9">
        <v>0</v>
      </c>
      <c r="AT21" s="9">
        <v>0</v>
      </c>
      <c r="AU21" s="9">
        <v>2.1856464885735279E-2</v>
      </c>
      <c r="AV21" s="9">
        <v>4.0350333761929133E-2</v>
      </c>
      <c r="AW21" s="9">
        <v>0</v>
      </c>
      <c r="AX21" s="9">
        <v>1.7724181783247389E-2</v>
      </c>
      <c r="AY21" s="9">
        <v>0</v>
      </c>
      <c r="AZ21" s="9">
        <v>2.0811578836672236E-2</v>
      </c>
      <c r="BA21" s="9">
        <v>7.6155019178411132E-3</v>
      </c>
      <c r="BB21" s="9">
        <v>0</v>
      </c>
      <c r="BC21" s="9">
        <v>1.860414591874333E-2</v>
      </c>
      <c r="BD21" s="9">
        <v>1.0785009047873136E-2</v>
      </c>
      <c r="BE21" s="9">
        <v>1.7920710546492805E-2</v>
      </c>
      <c r="BF21" s="9">
        <v>1.3381075434202741E-2</v>
      </c>
      <c r="BG21" s="9">
        <v>0</v>
      </c>
      <c r="BH21" s="9">
        <v>0</v>
      </c>
      <c r="BI21" s="9">
        <v>1.3558144224036523E-2</v>
      </c>
      <c r="BJ21" s="9">
        <v>2.147869974816681E-2</v>
      </c>
      <c r="BK21" s="9">
        <v>1.9256824610319797E-2</v>
      </c>
      <c r="BL21" s="9">
        <v>0</v>
      </c>
      <c r="BM21" s="9">
        <v>0</v>
      </c>
      <c r="BN21" s="9">
        <v>0</v>
      </c>
      <c r="BO21" s="9">
        <v>0</v>
      </c>
      <c r="BP21" s="9">
        <v>0</v>
      </c>
      <c r="BQ21" s="9">
        <v>0.37846185495963452</v>
      </c>
      <c r="BR21" s="9">
        <v>1.4046410219270613E-2</v>
      </c>
      <c r="BS21" s="9">
        <v>0</v>
      </c>
      <c r="BT21" s="9">
        <v>5.1694190818635357E-3</v>
      </c>
      <c r="BU21" s="9">
        <v>2.6462878435518217E-2</v>
      </c>
      <c r="BV21" s="9">
        <v>2.0988519516244909E-2</v>
      </c>
      <c r="BW21" s="9">
        <v>0</v>
      </c>
      <c r="BX21" s="9">
        <v>1.3257944665503287E-2</v>
      </c>
      <c r="BY21" s="9">
        <v>2.0804022050496047E-2</v>
      </c>
      <c r="BZ21" s="9">
        <v>0</v>
      </c>
      <c r="CA21" s="9">
        <v>5.9498730472141409E-2</v>
      </c>
      <c r="CB21" s="9">
        <v>0</v>
      </c>
      <c r="CC21" s="9">
        <v>9.9008249915250538E-3</v>
      </c>
      <c r="CD21" s="9">
        <v>2.7312202498264236E-2</v>
      </c>
      <c r="CE21" s="9">
        <v>5.2136333002497795E-3</v>
      </c>
      <c r="CF21" s="9">
        <v>3.114553869600686E-2</v>
      </c>
      <c r="CG21" s="9">
        <v>0.50752940739826446</v>
      </c>
      <c r="CH21" s="9">
        <v>0</v>
      </c>
      <c r="CI21" s="9">
        <v>2.4841565369491166E-2</v>
      </c>
      <c r="CJ21" s="9">
        <v>6.1401421384330405E-3</v>
      </c>
      <c r="CK21" s="9">
        <v>1.9492211031885798E-2</v>
      </c>
      <c r="CL21" s="9">
        <v>7.0843340387810108E-3</v>
      </c>
      <c r="CM21" s="9">
        <v>1.5925143994391419E-2</v>
      </c>
      <c r="CN21" s="9">
        <v>7.3482543157118137E-3</v>
      </c>
      <c r="CO21" s="9">
        <v>1.6318658171052814E-2</v>
      </c>
      <c r="CP21" s="9">
        <v>0</v>
      </c>
      <c r="CQ21" s="9">
        <v>0</v>
      </c>
      <c r="CR21" s="9">
        <v>0</v>
      </c>
      <c r="CS21" s="9">
        <v>0</v>
      </c>
      <c r="CT21" s="9">
        <v>1.0817607078731039E-2</v>
      </c>
      <c r="CU21" s="9">
        <v>0</v>
      </c>
      <c r="CV21" s="9">
        <v>1.1147168904393014E-2</v>
      </c>
      <c r="CW21" s="9">
        <v>0</v>
      </c>
      <c r="CX21" s="9">
        <v>0</v>
      </c>
      <c r="CY21" s="9">
        <v>1.8992193753727196E-2</v>
      </c>
      <c r="CZ21" s="9">
        <v>0</v>
      </c>
      <c r="DA21" s="9">
        <v>0</v>
      </c>
      <c r="DB21" s="9">
        <v>7.3348205983574631E-3</v>
      </c>
      <c r="DC21" s="9">
        <v>2.2191103768154495E-2</v>
      </c>
      <c r="DD21" s="9">
        <v>0</v>
      </c>
      <c r="DE21" s="9">
        <v>1.5850787752978223E-2</v>
      </c>
      <c r="DF21" s="9">
        <v>7.7302998709378058E-3</v>
      </c>
      <c r="DG21" s="9">
        <v>1.0208514819742227E-2</v>
      </c>
    </row>
    <row r="22" spans="1:111" x14ac:dyDescent="0.35">
      <c r="A22" s="7"/>
      <c r="B22" s="8">
        <v>2</v>
      </c>
      <c r="C22" s="8">
        <v>1</v>
      </c>
      <c r="D22" s="8">
        <v>1</v>
      </c>
      <c r="E22" s="8">
        <v>1</v>
      </c>
      <c r="F22" s="8">
        <v>1</v>
      </c>
      <c r="G22" s="8">
        <v>0</v>
      </c>
      <c r="H22" s="8">
        <v>1</v>
      </c>
      <c r="I22" s="8">
        <v>0</v>
      </c>
      <c r="J22" s="8">
        <v>0</v>
      </c>
      <c r="K22" s="8">
        <v>0</v>
      </c>
      <c r="L22" s="8">
        <v>0</v>
      </c>
      <c r="M22" s="8">
        <v>1</v>
      </c>
      <c r="N22" s="8">
        <v>1</v>
      </c>
      <c r="O22" s="8">
        <v>0</v>
      </c>
      <c r="P22" s="8">
        <v>1</v>
      </c>
      <c r="Q22" s="8">
        <v>0</v>
      </c>
      <c r="R22" s="8">
        <v>0</v>
      </c>
      <c r="S22" s="8">
        <v>1</v>
      </c>
      <c r="T22" s="8">
        <v>1</v>
      </c>
      <c r="U22" s="8">
        <v>1</v>
      </c>
      <c r="V22" s="8">
        <v>0</v>
      </c>
      <c r="W22" s="8">
        <v>0</v>
      </c>
      <c r="X22" s="8">
        <v>2</v>
      </c>
      <c r="Y22" s="8">
        <v>0</v>
      </c>
      <c r="Z22" s="8">
        <v>0</v>
      </c>
      <c r="AA22" s="8">
        <v>0</v>
      </c>
      <c r="AB22" s="8">
        <v>0</v>
      </c>
      <c r="AC22" s="8">
        <v>0</v>
      </c>
      <c r="AD22" s="8">
        <v>0</v>
      </c>
      <c r="AE22" s="8">
        <v>0</v>
      </c>
      <c r="AF22" s="8">
        <v>0</v>
      </c>
      <c r="AG22" s="8">
        <v>0</v>
      </c>
      <c r="AH22" s="8">
        <v>0</v>
      </c>
      <c r="AI22" s="8">
        <v>1</v>
      </c>
      <c r="AJ22" s="8">
        <v>1</v>
      </c>
      <c r="AK22" s="8">
        <v>1</v>
      </c>
      <c r="AL22" s="8">
        <v>1</v>
      </c>
      <c r="AM22" s="8">
        <v>0</v>
      </c>
      <c r="AN22" s="8">
        <v>1</v>
      </c>
      <c r="AO22" s="8">
        <v>1</v>
      </c>
      <c r="AP22" s="8">
        <v>1</v>
      </c>
      <c r="AQ22" s="8">
        <v>2</v>
      </c>
      <c r="AR22" s="8">
        <v>0</v>
      </c>
      <c r="AS22" s="8">
        <v>0</v>
      </c>
      <c r="AT22" s="8">
        <v>0</v>
      </c>
      <c r="AU22" s="8">
        <v>1</v>
      </c>
      <c r="AV22" s="8">
        <v>1</v>
      </c>
      <c r="AW22" s="8">
        <v>0</v>
      </c>
      <c r="AX22" s="8">
        <v>1</v>
      </c>
      <c r="AY22" s="8">
        <v>0</v>
      </c>
      <c r="AZ22" s="8">
        <v>1</v>
      </c>
      <c r="BA22" s="8">
        <v>1</v>
      </c>
      <c r="BB22" s="8">
        <v>0</v>
      </c>
      <c r="BC22" s="8">
        <v>1</v>
      </c>
      <c r="BD22" s="8">
        <v>1</v>
      </c>
      <c r="BE22" s="8">
        <v>2</v>
      </c>
      <c r="BF22" s="8">
        <v>2</v>
      </c>
      <c r="BG22" s="8">
        <v>0</v>
      </c>
      <c r="BH22" s="8">
        <v>0</v>
      </c>
      <c r="BI22" s="8">
        <v>1</v>
      </c>
      <c r="BJ22" s="8">
        <v>2</v>
      </c>
      <c r="BK22" s="8">
        <v>1</v>
      </c>
      <c r="BL22" s="8">
        <v>0</v>
      </c>
      <c r="BM22" s="8">
        <v>0</v>
      </c>
      <c r="BN22" s="8">
        <v>0</v>
      </c>
      <c r="BO22" s="8">
        <v>0</v>
      </c>
      <c r="BP22" s="8">
        <v>0</v>
      </c>
      <c r="BQ22" s="8">
        <v>2</v>
      </c>
      <c r="BR22" s="8">
        <v>2</v>
      </c>
      <c r="BS22" s="8">
        <v>0</v>
      </c>
      <c r="BT22" s="8">
        <v>1</v>
      </c>
      <c r="BU22" s="8">
        <v>1</v>
      </c>
      <c r="BV22" s="8">
        <v>1</v>
      </c>
      <c r="BW22" s="8">
        <v>0</v>
      </c>
      <c r="BX22" s="8">
        <v>1</v>
      </c>
      <c r="BY22" s="8">
        <v>1</v>
      </c>
      <c r="BZ22" s="8">
        <v>0</v>
      </c>
      <c r="CA22" s="8">
        <v>1</v>
      </c>
      <c r="CB22" s="8">
        <v>0</v>
      </c>
      <c r="CC22" s="8">
        <v>1</v>
      </c>
      <c r="CD22" s="8">
        <v>1</v>
      </c>
      <c r="CE22" s="8">
        <v>1</v>
      </c>
      <c r="CF22" s="8">
        <v>1</v>
      </c>
      <c r="CG22" s="8">
        <v>1</v>
      </c>
      <c r="CH22" s="8">
        <v>0</v>
      </c>
      <c r="CI22" s="8">
        <v>1</v>
      </c>
      <c r="CJ22" s="8">
        <v>1</v>
      </c>
      <c r="CK22" s="8">
        <v>1</v>
      </c>
      <c r="CL22" s="8">
        <v>1</v>
      </c>
      <c r="CM22" s="8">
        <v>1</v>
      </c>
      <c r="CN22" s="8">
        <v>1</v>
      </c>
      <c r="CO22" s="8">
        <v>1</v>
      </c>
      <c r="CP22" s="8">
        <v>0</v>
      </c>
      <c r="CQ22" s="8">
        <v>0</v>
      </c>
      <c r="CR22" s="8">
        <v>0</v>
      </c>
      <c r="CS22" s="8">
        <v>0</v>
      </c>
      <c r="CT22" s="8">
        <v>1</v>
      </c>
      <c r="CU22" s="8">
        <v>0</v>
      </c>
      <c r="CV22" s="8">
        <v>1</v>
      </c>
      <c r="CW22" s="8">
        <v>0</v>
      </c>
      <c r="CX22" s="8">
        <v>0</v>
      </c>
      <c r="CY22" s="8">
        <v>1</v>
      </c>
      <c r="CZ22" s="8">
        <v>0</v>
      </c>
      <c r="DA22" s="8">
        <v>0</v>
      </c>
      <c r="DB22" s="8">
        <v>1</v>
      </c>
      <c r="DC22" s="8">
        <v>1</v>
      </c>
      <c r="DD22" s="8">
        <v>0</v>
      </c>
      <c r="DE22" s="8">
        <v>1</v>
      </c>
      <c r="DF22" s="8">
        <v>1</v>
      </c>
      <c r="DG22" s="8">
        <v>1</v>
      </c>
    </row>
    <row r="23" spans="1:111" x14ac:dyDescent="0.35">
      <c r="A23" s="7"/>
      <c r="B23" s="6"/>
      <c r="C23" s="6"/>
      <c r="D23" s="6"/>
      <c r="E23" s="6"/>
      <c r="F23" s="6"/>
      <c r="G23" s="6"/>
      <c r="H23" s="6"/>
      <c r="I23" s="6"/>
      <c r="J23" s="6"/>
      <c r="K23" s="6"/>
      <c r="L23" s="6"/>
      <c r="M23" s="6"/>
      <c r="N23" s="6"/>
      <c r="O23" s="6"/>
      <c r="P23" s="10" t="s">
        <v>626</v>
      </c>
      <c r="Q23" s="10" t="s">
        <v>51</v>
      </c>
      <c r="R23" s="6"/>
      <c r="S23" s="10" t="s">
        <v>51</v>
      </c>
      <c r="T23" s="10" t="s">
        <v>627</v>
      </c>
      <c r="U23" s="10" t="s">
        <v>628</v>
      </c>
      <c r="V23" s="6"/>
      <c r="W23" s="6"/>
      <c r="X23" s="6"/>
      <c r="Y23" s="6"/>
      <c r="Z23" s="6"/>
      <c r="AA23" s="6"/>
      <c r="AB23" s="6"/>
      <c r="AC23" s="6"/>
      <c r="AD23" s="6"/>
      <c r="AE23" s="6"/>
      <c r="AF23" s="6"/>
      <c r="AG23" s="6"/>
      <c r="AH23" s="6"/>
      <c r="AI23" s="10" t="s">
        <v>399</v>
      </c>
      <c r="AJ23" s="10" t="s">
        <v>400</v>
      </c>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10" t="s">
        <v>619</v>
      </c>
      <c r="BQ23" s="10" t="s">
        <v>620</v>
      </c>
      <c r="BR23" s="6"/>
      <c r="BS23" s="6"/>
      <c r="BT23" s="6"/>
      <c r="BU23" s="6"/>
      <c r="BV23" s="6"/>
      <c r="BW23" s="10" t="s">
        <v>609</v>
      </c>
      <c r="BX23" s="6"/>
      <c r="BY23" s="6"/>
      <c r="BZ23" s="6"/>
      <c r="CA23" s="10" t="s">
        <v>607</v>
      </c>
      <c r="CB23" s="6"/>
      <c r="CC23" s="6"/>
      <c r="CD23" s="6"/>
      <c r="CE23" s="10" t="s">
        <v>629</v>
      </c>
      <c r="CF23" s="10" t="s">
        <v>629</v>
      </c>
      <c r="CG23" s="10" t="s">
        <v>624</v>
      </c>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row>
    <row r="24" spans="1:111" x14ac:dyDescent="0.35">
      <c r="A24" s="7" t="s">
        <v>630</v>
      </c>
      <c r="B24" s="9">
        <v>2.0341021336799207E-2</v>
      </c>
      <c r="C24" s="9">
        <v>3.9918576950867111E-2</v>
      </c>
      <c r="D24" s="9">
        <v>0</v>
      </c>
      <c r="E24" s="9">
        <v>5.8653771544696337E-2</v>
      </c>
      <c r="F24" s="9">
        <v>2.4877597209199718E-2</v>
      </c>
      <c r="G24" s="9">
        <v>0</v>
      </c>
      <c r="H24" s="9">
        <v>4.971462635833368E-2</v>
      </c>
      <c r="I24" s="9">
        <v>0</v>
      </c>
      <c r="J24" s="9">
        <v>0</v>
      </c>
      <c r="K24" s="9">
        <v>0</v>
      </c>
      <c r="L24" s="9">
        <v>0</v>
      </c>
      <c r="M24" s="9">
        <v>4.0218170413369447E-2</v>
      </c>
      <c r="N24" s="9">
        <v>1.7494514085590857E-2</v>
      </c>
      <c r="O24" s="9">
        <v>0</v>
      </c>
      <c r="P24" s="9">
        <v>1.4341199332747379E-2</v>
      </c>
      <c r="Q24" s="9">
        <v>0</v>
      </c>
      <c r="R24" s="9">
        <v>0.49488745939184453</v>
      </c>
      <c r="S24" s="9">
        <v>0</v>
      </c>
      <c r="T24" s="9">
        <v>0</v>
      </c>
      <c r="U24" s="9">
        <v>5.7425376801462938E-2</v>
      </c>
      <c r="V24" s="9">
        <v>0</v>
      </c>
      <c r="W24" s="9">
        <v>0</v>
      </c>
      <c r="X24" s="9">
        <v>2.0341021336799207E-2</v>
      </c>
      <c r="Y24" s="9">
        <v>0</v>
      </c>
      <c r="Z24" s="9">
        <v>0</v>
      </c>
      <c r="AA24" s="9">
        <v>0</v>
      </c>
      <c r="AB24" s="9">
        <v>0</v>
      </c>
      <c r="AC24" s="9">
        <v>0</v>
      </c>
      <c r="AD24" s="9">
        <v>0</v>
      </c>
      <c r="AE24" s="9">
        <v>0</v>
      </c>
      <c r="AF24" s="9">
        <v>0</v>
      </c>
      <c r="AG24" s="9">
        <v>0</v>
      </c>
      <c r="AH24" s="9">
        <v>0</v>
      </c>
      <c r="AI24" s="9">
        <v>2.1024012659317744E-2</v>
      </c>
      <c r="AJ24" s="9">
        <v>0</v>
      </c>
      <c r="AK24" s="9">
        <v>0</v>
      </c>
      <c r="AL24" s="9">
        <v>2.1421744925045238E-2</v>
      </c>
      <c r="AM24" s="9">
        <v>0</v>
      </c>
      <c r="AN24" s="9">
        <v>0</v>
      </c>
      <c r="AO24" s="9">
        <v>0</v>
      </c>
      <c r="AP24" s="9">
        <v>2.0126765713048021E-2</v>
      </c>
      <c r="AQ24" s="9">
        <v>1.8339084854562662E-2</v>
      </c>
      <c r="AR24" s="9">
        <v>1.3600694782559139E-2</v>
      </c>
      <c r="AS24" s="9">
        <v>0</v>
      </c>
      <c r="AT24" s="9">
        <v>0</v>
      </c>
      <c r="AU24" s="9">
        <v>0</v>
      </c>
      <c r="AV24" s="9">
        <v>6.0193419262065007E-2</v>
      </c>
      <c r="AW24" s="9">
        <v>1.1653600206001291E-2</v>
      </c>
      <c r="AX24" s="9">
        <v>3.5617735920884269E-2</v>
      </c>
      <c r="AY24" s="9">
        <v>1.3573370406353034E-2</v>
      </c>
      <c r="AZ24" s="9">
        <v>0</v>
      </c>
      <c r="BA24" s="9">
        <v>7.3895437146479972E-3</v>
      </c>
      <c r="BB24" s="9">
        <v>0</v>
      </c>
      <c r="BC24" s="9">
        <v>0</v>
      </c>
      <c r="BD24" s="9">
        <v>2.1495559435385118E-2</v>
      </c>
      <c r="BE24" s="9">
        <v>2.3704222118044956E-2</v>
      </c>
      <c r="BF24" s="9">
        <v>1.7699520532277791E-2</v>
      </c>
      <c r="BG24" s="9">
        <v>0</v>
      </c>
      <c r="BH24" s="9">
        <v>1.1018470291264038E-2</v>
      </c>
      <c r="BI24" s="9">
        <v>2.0053640634617013E-2</v>
      </c>
      <c r="BJ24" s="9">
        <v>2.8410473363567799E-2</v>
      </c>
      <c r="BK24" s="9">
        <v>1.9123877353907713E-2</v>
      </c>
      <c r="BL24" s="9">
        <v>6.5881156574340474E-2</v>
      </c>
      <c r="BM24" s="9">
        <v>0</v>
      </c>
      <c r="BN24" s="9">
        <v>2.4039549047780537E-2</v>
      </c>
      <c r="BO24" s="9">
        <v>0</v>
      </c>
      <c r="BP24" s="9">
        <v>0</v>
      </c>
      <c r="BQ24" s="9">
        <v>0</v>
      </c>
      <c r="BR24" s="9">
        <v>1.3995312885621442E-2</v>
      </c>
      <c r="BS24" s="9">
        <v>3.3484506830758348E-2</v>
      </c>
      <c r="BT24" s="9">
        <v>5.1694190818635357E-3</v>
      </c>
      <c r="BU24" s="9">
        <v>0</v>
      </c>
      <c r="BV24" s="9">
        <v>8.2989216003875571E-2</v>
      </c>
      <c r="BW24" s="9">
        <v>0</v>
      </c>
      <c r="BX24" s="9">
        <v>2.6409710260668882E-2</v>
      </c>
      <c r="BY24" s="9">
        <v>2.0804022050496047E-2</v>
      </c>
      <c r="BZ24" s="9">
        <v>0</v>
      </c>
      <c r="CA24" s="9">
        <v>0</v>
      </c>
      <c r="CB24" s="9">
        <v>0.28543958616042853</v>
      </c>
      <c r="CC24" s="9">
        <v>1.4885541372337692E-2</v>
      </c>
      <c r="CD24" s="9">
        <v>0</v>
      </c>
      <c r="CE24" s="9">
        <v>1.0258414053987299E-2</v>
      </c>
      <c r="CF24" s="9">
        <v>3.1750754281627762E-2</v>
      </c>
      <c r="CG24" s="9">
        <v>0</v>
      </c>
      <c r="CH24" s="9">
        <v>0</v>
      </c>
      <c r="CI24" s="9">
        <v>2.4705205104817423E-2</v>
      </c>
      <c r="CJ24" s="9">
        <v>1.822156727498099E-2</v>
      </c>
      <c r="CK24" s="9">
        <v>1.9385214430993294E-2</v>
      </c>
      <c r="CL24" s="9">
        <v>2.1023563685616739E-2</v>
      </c>
      <c r="CM24" s="9">
        <v>0</v>
      </c>
      <c r="CN24" s="9">
        <v>2.1767884142073521E-2</v>
      </c>
      <c r="CO24" s="9">
        <v>1.6498068070251063E-2</v>
      </c>
      <c r="CP24" s="9">
        <v>1.2397887956675537E-2</v>
      </c>
      <c r="CQ24" s="9">
        <v>0</v>
      </c>
      <c r="CR24" s="9">
        <v>0</v>
      </c>
      <c r="CS24" s="9">
        <v>0</v>
      </c>
      <c r="CT24" s="9">
        <v>2.1845420327503709E-2</v>
      </c>
      <c r="CU24" s="9">
        <v>0</v>
      </c>
      <c r="CV24" s="9">
        <v>1.1178456931300958E-2</v>
      </c>
      <c r="CW24" s="9">
        <v>0</v>
      </c>
      <c r="CX24" s="9">
        <v>2.7902392417656876E-2</v>
      </c>
      <c r="CY24" s="9">
        <v>9.5348449338467228E-3</v>
      </c>
      <c r="CZ24" s="9">
        <v>0</v>
      </c>
      <c r="DA24" s="9">
        <v>0</v>
      </c>
      <c r="DB24" s="9">
        <v>1.4915143072158306E-2</v>
      </c>
      <c r="DC24" s="9">
        <v>0</v>
      </c>
      <c r="DD24" s="9">
        <v>0</v>
      </c>
      <c r="DE24" s="9">
        <v>3.2009585712044208E-2</v>
      </c>
      <c r="DF24" s="9">
        <v>7.7519973828749445E-3</v>
      </c>
      <c r="DG24" s="9">
        <v>2.061540001718937E-2</v>
      </c>
    </row>
    <row r="25" spans="1:111" x14ac:dyDescent="0.35">
      <c r="A25" s="7"/>
      <c r="B25" s="8">
        <v>3</v>
      </c>
      <c r="C25" s="8">
        <v>3</v>
      </c>
      <c r="D25" s="8">
        <v>0</v>
      </c>
      <c r="E25" s="8">
        <v>1</v>
      </c>
      <c r="F25" s="8">
        <v>1</v>
      </c>
      <c r="G25" s="8">
        <v>0</v>
      </c>
      <c r="H25" s="8">
        <v>1</v>
      </c>
      <c r="I25" s="8">
        <v>0</v>
      </c>
      <c r="J25" s="8">
        <v>0</v>
      </c>
      <c r="K25" s="8">
        <v>0</v>
      </c>
      <c r="L25" s="8">
        <v>0</v>
      </c>
      <c r="M25" s="8">
        <v>2</v>
      </c>
      <c r="N25" s="8">
        <v>1</v>
      </c>
      <c r="O25" s="8">
        <v>0</v>
      </c>
      <c r="P25" s="8">
        <v>2</v>
      </c>
      <c r="Q25" s="8">
        <v>0</v>
      </c>
      <c r="R25" s="8">
        <v>1</v>
      </c>
      <c r="S25" s="8">
        <v>0</v>
      </c>
      <c r="T25" s="8">
        <v>0</v>
      </c>
      <c r="U25" s="8">
        <v>1</v>
      </c>
      <c r="V25" s="8">
        <v>0</v>
      </c>
      <c r="W25" s="8">
        <v>0</v>
      </c>
      <c r="X25" s="8">
        <v>3</v>
      </c>
      <c r="Y25" s="8">
        <v>0</v>
      </c>
      <c r="Z25" s="8">
        <v>0</v>
      </c>
      <c r="AA25" s="8">
        <v>0</v>
      </c>
      <c r="AB25" s="8">
        <v>0</v>
      </c>
      <c r="AC25" s="8">
        <v>0</v>
      </c>
      <c r="AD25" s="8">
        <v>0</v>
      </c>
      <c r="AE25" s="8">
        <v>0</v>
      </c>
      <c r="AF25" s="8">
        <v>0</v>
      </c>
      <c r="AG25" s="8">
        <v>0</v>
      </c>
      <c r="AH25" s="8">
        <v>0</v>
      </c>
      <c r="AI25" s="8">
        <v>3</v>
      </c>
      <c r="AJ25" s="8">
        <v>0</v>
      </c>
      <c r="AK25" s="8">
        <v>0</v>
      </c>
      <c r="AL25" s="8">
        <v>3</v>
      </c>
      <c r="AM25" s="8">
        <v>0</v>
      </c>
      <c r="AN25" s="8">
        <v>0</v>
      </c>
      <c r="AO25" s="8">
        <v>0</v>
      </c>
      <c r="AP25" s="8">
        <v>3</v>
      </c>
      <c r="AQ25" s="8">
        <v>2</v>
      </c>
      <c r="AR25" s="8">
        <v>1</v>
      </c>
      <c r="AS25" s="8">
        <v>0</v>
      </c>
      <c r="AT25" s="8">
        <v>0</v>
      </c>
      <c r="AU25" s="8">
        <v>0</v>
      </c>
      <c r="AV25" s="8">
        <v>2</v>
      </c>
      <c r="AW25" s="8">
        <v>1</v>
      </c>
      <c r="AX25" s="8">
        <v>3</v>
      </c>
      <c r="AY25" s="8">
        <v>1</v>
      </c>
      <c r="AZ25" s="8">
        <v>0</v>
      </c>
      <c r="BA25" s="8">
        <v>1</v>
      </c>
      <c r="BB25" s="8">
        <v>0</v>
      </c>
      <c r="BC25" s="8">
        <v>0</v>
      </c>
      <c r="BD25" s="8">
        <v>3</v>
      </c>
      <c r="BE25" s="8">
        <v>3</v>
      </c>
      <c r="BF25" s="8">
        <v>3</v>
      </c>
      <c r="BG25" s="8">
        <v>0</v>
      </c>
      <c r="BH25" s="8">
        <v>1</v>
      </c>
      <c r="BI25" s="8">
        <v>2</v>
      </c>
      <c r="BJ25" s="8">
        <v>3</v>
      </c>
      <c r="BK25" s="8">
        <v>1</v>
      </c>
      <c r="BL25" s="8">
        <v>1</v>
      </c>
      <c r="BM25" s="8">
        <v>0</v>
      </c>
      <c r="BN25" s="8">
        <v>1</v>
      </c>
      <c r="BO25" s="8">
        <v>0</v>
      </c>
      <c r="BP25" s="8">
        <v>0</v>
      </c>
      <c r="BQ25" s="8">
        <v>0</v>
      </c>
      <c r="BR25" s="8">
        <v>2</v>
      </c>
      <c r="BS25" s="8">
        <v>1</v>
      </c>
      <c r="BT25" s="8">
        <v>1</v>
      </c>
      <c r="BU25" s="8">
        <v>0</v>
      </c>
      <c r="BV25" s="8">
        <v>3</v>
      </c>
      <c r="BW25" s="8">
        <v>0</v>
      </c>
      <c r="BX25" s="8">
        <v>1</v>
      </c>
      <c r="BY25" s="8">
        <v>1</v>
      </c>
      <c r="BZ25" s="8">
        <v>0</v>
      </c>
      <c r="CA25" s="8">
        <v>0</v>
      </c>
      <c r="CB25" s="8">
        <v>1</v>
      </c>
      <c r="CC25" s="8">
        <v>2</v>
      </c>
      <c r="CD25" s="8">
        <v>0</v>
      </c>
      <c r="CE25" s="8">
        <v>1</v>
      </c>
      <c r="CF25" s="8">
        <v>1</v>
      </c>
      <c r="CG25" s="8">
        <v>0</v>
      </c>
      <c r="CH25" s="8">
        <v>0</v>
      </c>
      <c r="CI25" s="8">
        <v>1</v>
      </c>
      <c r="CJ25" s="8">
        <v>2</v>
      </c>
      <c r="CK25" s="8">
        <v>1</v>
      </c>
      <c r="CL25" s="8">
        <v>2</v>
      </c>
      <c r="CM25" s="8">
        <v>0</v>
      </c>
      <c r="CN25" s="8">
        <v>2</v>
      </c>
      <c r="CO25" s="8">
        <v>1</v>
      </c>
      <c r="CP25" s="8">
        <v>1</v>
      </c>
      <c r="CQ25" s="8">
        <v>0</v>
      </c>
      <c r="CR25" s="8">
        <v>0</v>
      </c>
      <c r="CS25" s="8">
        <v>0</v>
      </c>
      <c r="CT25" s="8">
        <v>1</v>
      </c>
      <c r="CU25" s="8">
        <v>0</v>
      </c>
      <c r="CV25" s="8">
        <v>1</v>
      </c>
      <c r="CW25" s="8">
        <v>0</v>
      </c>
      <c r="CX25" s="8">
        <v>1</v>
      </c>
      <c r="CY25" s="8">
        <v>1</v>
      </c>
      <c r="CZ25" s="8">
        <v>0</v>
      </c>
      <c r="DA25" s="8">
        <v>0</v>
      </c>
      <c r="DB25" s="8">
        <v>1</v>
      </c>
      <c r="DC25" s="8">
        <v>0</v>
      </c>
      <c r="DD25" s="8">
        <v>0</v>
      </c>
      <c r="DE25" s="8">
        <v>1</v>
      </c>
      <c r="DF25" s="8">
        <v>1</v>
      </c>
      <c r="DG25" s="8">
        <v>1</v>
      </c>
    </row>
    <row r="26" spans="1:111" x14ac:dyDescent="0.35">
      <c r="A26" s="7"/>
      <c r="B26" s="6"/>
      <c r="C26" s="10" t="s">
        <v>45</v>
      </c>
      <c r="D26" s="10" t="s">
        <v>46</v>
      </c>
      <c r="E26" s="6"/>
      <c r="F26" s="6"/>
      <c r="G26" s="6"/>
      <c r="H26" s="6"/>
      <c r="I26" s="6"/>
      <c r="J26" s="6"/>
      <c r="K26" s="6"/>
      <c r="L26" s="6"/>
      <c r="M26" s="6"/>
      <c r="N26" s="6"/>
      <c r="O26" s="6"/>
      <c r="P26" s="10" t="s">
        <v>631</v>
      </c>
      <c r="Q26" s="10" t="s">
        <v>631</v>
      </c>
      <c r="R26" s="10" t="s">
        <v>627</v>
      </c>
      <c r="S26" s="10" t="s">
        <v>631</v>
      </c>
      <c r="T26" s="6"/>
      <c r="U26" s="10" t="s">
        <v>631</v>
      </c>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10" t="s">
        <v>404</v>
      </c>
      <c r="BM26" s="6"/>
      <c r="BN26" s="6"/>
      <c r="BO26" s="10" t="s">
        <v>516</v>
      </c>
      <c r="BP26" s="6"/>
      <c r="BQ26" s="6"/>
      <c r="BR26" s="6"/>
      <c r="BS26" s="6"/>
      <c r="BT26" s="10" t="s">
        <v>407</v>
      </c>
      <c r="BU26" s="6"/>
      <c r="BV26" s="10" t="s">
        <v>408</v>
      </c>
      <c r="BW26" s="10" t="s">
        <v>467</v>
      </c>
      <c r="BX26" s="10" t="s">
        <v>467</v>
      </c>
      <c r="BY26" s="10" t="s">
        <v>467</v>
      </c>
      <c r="BZ26" s="10" t="s">
        <v>467</v>
      </c>
      <c r="CA26" s="10" t="s">
        <v>467</v>
      </c>
      <c r="CB26" s="10" t="s">
        <v>632</v>
      </c>
      <c r="CC26" s="10" t="s">
        <v>467</v>
      </c>
      <c r="CD26" s="10" t="s">
        <v>467</v>
      </c>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row>
    <row r="27" spans="1:111" x14ac:dyDescent="0.35">
      <c r="A27" s="7" t="s">
        <v>633</v>
      </c>
      <c r="B27" s="9">
        <v>0.9472818678721866</v>
      </c>
      <c r="C27" s="9">
        <v>0.91283005043556842</v>
      </c>
      <c r="D27" s="9">
        <v>0.98287012686014508</v>
      </c>
      <c r="E27" s="9">
        <v>0.88269245691060749</v>
      </c>
      <c r="F27" s="9">
        <v>0.90021760496142267</v>
      </c>
      <c r="G27" s="9">
        <v>1</v>
      </c>
      <c r="H27" s="9">
        <v>0.90029896286269806</v>
      </c>
      <c r="I27" s="9">
        <v>0.97633831146051375</v>
      </c>
      <c r="J27" s="9">
        <v>1</v>
      </c>
      <c r="K27" s="9">
        <v>1</v>
      </c>
      <c r="L27" s="9">
        <v>0</v>
      </c>
      <c r="M27" s="9">
        <v>0.89225797596623124</v>
      </c>
      <c r="N27" s="9">
        <v>0.95688832803449075</v>
      </c>
      <c r="O27" s="9">
        <v>1</v>
      </c>
      <c r="P27" s="9">
        <v>0.9617309160580193</v>
      </c>
      <c r="Q27" s="9">
        <v>1</v>
      </c>
      <c r="R27" s="9">
        <v>0.50511254060815558</v>
      </c>
      <c r="S27" s="9">
        <v>0.91540909226946088</v>
      </c>
      <c r="T27" s="9">
        <v>0.5</v>
      </c>
      <c r="U27" s="9">
        <v>0.85786393680864992</v>
      </c>
      <c r="V27" s="9">
        <v>0</v>
      </c>
      <c r="W27" s="9">
        <v>0</v>
      </c>
      <c r="X27" s="9">
        <v>0.9472818678721866</v>
      </c>
      <c r="Y27" s="9">
        <v>0</v>
      </c>
      <c r="Z27" s="9">
        <v>0</v>
      </c>
      <c r="AA27" s="9">
        <v>0</v>
      </c>
      <c r="AB27" s="9">
        <v>0</v>
      </c>
      <c r="AC27" s="9">
        <v>0</v>
      </c>
      <c r="AD27" s="9">
        <v>0</v>
      </c>
      <c r="AE27" s="9">
        <v>0</v>
      </c>
      <c r="AF27" s="9">
        <v>0</v>
      </c>
      <c r="AG27" s="9">
        <v>0</v>
      </c>
      <c r="AH27" s="9">
        <v>0</v>
      </c>
      <c r="AI27" s="9">
        <v>0.94978349632086434</v>
      </c>
      <c r="AJ27" s="9">
        <v>0.85452098127754483</v>
      </c>
      <c r="AK27" s="9">
        <v>0.96576582225226315</v>
      </c>
      <c r="AL27" s="9">
        <v>0.94624610336876014</v>
      </c>
      <c r="AM27" s="9">
        <v>0.97326515320001605</v>
      </c>
      <c r="AN27" s="9">
        <v>0.94944335861663165</v>
      </c>
      <c r="AO27" s="9">
        <v>0.95603974929246904</v>
      </c>
      <c r="AP27" s="9">
        <v>0.94984848676438716</v>
      </c>
      <c r="AQ27" s="9">
        <v>0.95713104672416693</v>
      </c>
      <c r="AR27" s="9">
        <v>0.93182547637085289</v>
      </c>
      <c r="AS27" s="9">
        <v>0.97332256143240981</v>
      </c>
      <c r="AT27" s="9">
        <v>1</v>
      </c>
      <c r="AU27" s="9">
        <v>0.93490338369247428</v>
      </c>
      <c r="AV27" s="9">
        <v>0.89945624697600579</v>
      </c>
      <c r="AW27" s="9">
        <v>0.97640314192915401</v>
      </c>
      <c r="AX27" s="9">
        <v>0.92866603709461648</v>
      </c>
      <c r="AY27" s="9">
        <v>0.97258950342440587</v>
      </c>
      <c r="AZ27" s="9">
        <v>0.95899433898154163</v>
      </c>
      <c r="BA27" s="9">
        <v>0.96306422175504469</v>
      </c>
      <c r="BB27" s="9">
        <v>0.9218365990289773</v>
      </c>
      <c r="BC27" s="9">
        <v>0.98139585408125685</v>
      </c>
      <c r="BD27" s="9">
        <v>0.94633468956577727</v>
      </c>
      <c r="BE27" s="9">
        <v>0.95241271355238</v>
      </c>
      <c r="BF27" s="9">
        <v>0.95545279697163221</v>
      </c>
      <c r="BG27" s="9">
        <v>0.89211400843519773</v>
      </c>
      <c r="BH27" s="9">
        <v>0.94504826720701796</v>
      </c>
      <c r="BI27" s="9">
        <v>0.95952541779953848</v>
      </c>
      <c r="BJ27" s="9">
        <v>0.92849483562275847</v>
      </c>
      <c r="BK27" s="9">
        <v>0.94207144736156412</v>
      </c>
      <c r="BL27" s="9">
        <v>0.90109090340580522</v>
      </c>
      <c r="BM27" s="9">
        <v>1</v>
      </c>
      <c r="BN27" s="9">
        <v>0.9306393446761132</v>
      </c>
      <c r="BO27" s="9">
        <v>1</v>
      </c>
      <c r="BP27" s="9">
        <v>1</v>
      </c>
      <c r="BQ27" s="9">
        <v>0</v>
      </c>
      <c r="BR27" s="9">
        <v>0.95823691006085965</v>
      </c>
      <c r="BS27" s="9">
        <v>0.93238032026368511</v>
      </c>
      <c r="BT27" s="9">
        <v>0.97909088628270913</v>
      </c>
      <c r="BU27" s="9">
        <v>0.97353712156448169</v>
      </c>
      <c r="BV27" s="9">
        <v>0.83535513689088992</v>
      </c>
      <c r="BW27" s="9">
        <v>1</v>
      </c>
      <c r="BX27" s="9">
        <v>0.96033234507382792</v>
      </c>
      <c r="BY27" s="9">
        <v>0.93665652773010277</v>
      </c>
      <c r="BZ27" s="9">
        <v>0.85501348070289684</v>
      </c>
      <c r="CA27" s="9">
        <v>0.94050126952785862</v>
      </c>
      <c r="CB27" s="9">
        <v>0.57146211348777809</v>
      </c>
      <c r="CC27" s="9">
        <v>0.97011947364679796</v>
      </c>
      <c r="CD27" s="9">
        <v>0.89425565916600591</v>
      </c>
      <c r="CE27" s="9">
        <v>0.96933016448485343</v>
      </c>
      <c r="CF27" s="9">
        <v>0.93710370702236534</v>
      </c>
      <c r="CG27" s="9">
        <v>0.49247059260173565</v>
      </c>
      <c r="CH27" s="9">
        <v>0.7369121438159274</v>
      </c>
      <c r="CI27" s="9">
        <v>0.93821948910702313</v>
      </c>
      <c r="CJ27" s="9">
        <v>0.95168298764727877</v>
      </c>
      <c r="CK27" s="9">
        <v>0.92260448514837123</v>
      </c>
      <c r="CL27" s="9">
        <v>0.96490400333141979</v>
      </c>
      <c r="CM27" s="9">
        <v>0.98407485600560873</v>
      </c>
      <c r="CN27" s="9">
        <v>0.9634344123300288</v>
      </c>
      <c r="CO27" s="9">
        <v>0.96718327375869606</v>
      </c>
      <c r="CP27" s="9">
        <v>0.97464916465294082</v>
      </c>
      <c r="CQ27" s="9">
        <v>0</v>
      </c>
      <c r="CR27" s="9">
        <v>1</v>
      </c>
      <c r="CS27" s="9">
        <v>1</v>
      </c>
      <c r="CT27" s="9">
        <v>0.95603505601972505</v>
      </c>
      <c r="CU27" s="9">
        <v>1</v>
      </c>
      <c r="CV27" s="9">
        <v>0.97767437416430591</v>
      </c>
      <c r="CW27" s="9">
        <v>1</v>
      </c>
      <c r="CX27" s="9">
        <v>0.97209760758234309</v>
      </c>
      <c r="CY27" s="9">
        <v>0.96170112173210498</v>
      </c>
      <c r="CZ27" s="9">
        <v>1</v>
      </c>
      <c r="DA27" s="9">
        <v>0</v>
      </c>
      <c r="DB27" s="9">
        <v>0.95583918214427965</v>
      </c>
      <c r="DC27" s="9">
        <v>0.96657630824374252</v>
      </c>
      <c r="DD27" s="9">
        <v>1</v>
      </c>
      <c r="DE27" s="9">
        <v>0.93557919135618461</v>
      </c>
      <c r="DF27" s="9">
        <v>0.95460968825654657</v>
      </c>
      <c r="DG27" s="9">
        <v>0.9585105302027277</v>
      </c>
    </row>
    <row r="28" spans="1:111" x14ac:dyDescent="0.35">
      <c r="A28" s="7"/>
      <c r="B28" s="8">
        <v>159</v>
      </c>
      <c r="C28" s="8">
        <v>78</v>
      </c>
      <c r="D28" s="8">
        <v>80</v>
      </c>
      <c r="E28" s="8">
        <v>20</v>
      </c>
      <c r="F28" s="8">
        <v>25</v>
      </c>
      <c r="G28" s="8">
        <v>25</v>
      </c>
      <c r="H28" s="8">
        <v>25</v>
      </c>
      <c r="I28" s="8">
        <v>26</v>
      </c>
      <c r="J28" s="8">
        <v>28</v>
      </c>
      <c r="K28" s="8">
        <v>10</v>
      </c>
      <c r="L28" s="8">
        <v>0</v>
      </c>
      <c r="M28" s="8">
        <v>45</v>
      </c>
      <c r="N28" s="8">
        <v>76</v>
      </c>
      <c r="O28" s="8">
        <v>38</v>
      </c>
      <c r="P28" s="8">
        <v>138</v>
      </c>
      <c r="Q28" s="8">
        <v>4</v>
      </c>
      <c r="R28" s="8">
        <v>1</v>
      </c>
      <c r="S28" s="8">
        <v>14</v>
      </c>
      <c r="T28" s="8">
        <v>1</v>
      </c>
      <c r="U28" s="8">
        <v>20</v>
      </c>
      <c r="V28" s="8">
        <v>0</v>
      </c>
      <c r="W28" s="8">
        <v>0</v>
      </c>
      <c r="X28" s="8">
        <v>159</v>
      </c>
      <c r="Y28" s="8">
        <v>0</v>
      </c>
      <c r="Z28" s="8">
        <v>0</v>
      </c>
      <c r="AA28" s="8">
        <v>0</v>
      </c>
      <c r="AB28" s="8">
        <v>0</v>
      </c>
      <c r="AC28" s="8">
        <v>0</v>
      </c>
      <c r="AD28" s="8">
        <v>0</v>
      </c>
      <c r="AE28" s="8">
        <v>0</v>
      </c>
      <c r="AF28" s="8">
        <v>0</v>
      </c>
      <c r="AG28" s="8">
        <v>0</v>
      </c>
      <c r="AH28" s="8">
        <v>0</v>
      </c>
      <c r="AI28" s="8">
        <v>155</v>
      </c>
      <c r="AJ28" s="8">
        <v>4</v>
      </c>
      <c r="AK28" s="8">
        <v>38</v>
      </c>
      <c r="AL28" s="8">
        <v>121</v>
      </c>
      <c r="AM28" s="8">
        <v>23</v>
      </c>
      <c r="AN28" s="8">
        <v>13</v>
      </c>
      <c r="AO28" s="8">
        <v>30</v>
      </c>
      <c r="AP28" s="8">
        <v>129</v>
      </c>
      <c r="AQ28" s="8">
        <v>107</v>
      </c>
      <c r="AR28" s="8">
        <v>46</v>
      </c>
      <c r="AS28" s="8">
        <v>23</v>
      </c>
      <c r="AT28" s="8">
        <v>9</v>
      </c>
      <c r="AU28" s="8">
        <v>30</v>
      </c>
      <c r="AV28" s="8">
        <v>31</v>
      </c>
      <c r="AW28" s="8">
        <v>58</v>
      </c>
      <c r="AX28" s="8">
        <v>72</v>
      </c>
      <c r="AY28" s="8">
        <v>48</v>
      </c>
      <c r="AZ28" s="8">
        <v>32</v>
      </c>
      <c r="BA28" s="8">
        <v>88</v>
      </c>
      <c r="BB28" s="8">
        <v>8</v>
      </c>
      <c r="BC28" s="8">
        <v>37</v>
      </c>
      <c r="BD28" s="8">
        <v>120</v>
      </c>
      <c r="BE28" s="8">
        <v>110</v>
      </c>
      <c r="BF28" s="8">
        <v>147</v>
      </c>
      <c r="BG28" s="8">
        <v>11</v>
      </c>
      <c r="BH28" s="8">
        <v>58</v>
      </c>
      <c r="BI28" s="8">
        <v>98</v>
      </c>
      <c r="BJ28" s="8">
        <v>89</v>
      </c>
      <c r="BK28" s="8">
        <v>67</v>
      </c>
      <c r="BL28" s="8">
        <v>19</v>
      </c>
      <c r="BM28" s="8">
        <v>7</v>
      </c>
      <c r="BN28" s="8">
        <v>27</v>
      </c>
      <c r="BO28" s="8">
        <v>37</v>
      </c>
      <c r="BP28" s="8">
        <v>159</v>
      </c>
      <c r="BQ28" s="8">
        <v>0</v>
      </c>
      <c r="BR28" s="8">
        <v>141</v>
      </c>
      <c r="BS28" s="8">
        <v>19</v>
      </c>
      <c r="BT28" s="8">
        <v>128</v>
      </c>
      <c r="BU28" s="8">
        <v>26</v>
      </c>
      <c r="BV28" s="8">
        <v>28</v>
      </c>
      <c r="BW28" s="8">
        <v>53</v>
      </c>
      <c r="BX28" s="8">
        <v>50</v>
      </c>
      <c r="BY28" s="8">
        <v>30</v>
      </c>
      <c r="BZ28" s="8">
        <v>12</v>
      </c>
      <c r="CA28" s="8">
        <v>11</v>
      </c>
      <c r="CB28" s="8">
        <v>3</v>
      </c>
      <c r="CC28" s="8">
        <v>134</v>
      </c>
      <c r="CD28" s="8">
        <v>23</v>
      </c>
      <c r="CE28" s="8">
        <v>129</v>
      </c>
      <c r="CF28" s="8">
        <v>20</v>
      </c>
      <c r="CG28" s="8">
        <v>1</v>
      </c>
      <c r="CH28" s="8">
        <v>2</v>
      </c>
      <c r="CI28" s="8">
        <v>52</v>
      </c>
      <c r="CJ28" s="8">
        <v>108</v>
      </c>
      <c r="CK28" s="8">
        <v>65</v>
      </c>
      <c r="CL28" s="8">
        <v>95</v>
      </c>
      <c r="CM28" s="8">
        <v>42</v>
      </c>
      <c r="CN28" s="8">
        <v>91</v>
      </c>
      <c r="CO28" s="8">
        <v>81</v>
      </c>
      <c r="CP28" s="8">
        <v>53</v>
      </c>
      <c r="CQ28" s="8">
        <v>0</v>
      </c>
      <c r="CR28" s="8">
        <v>1</v>
      </c>
      <c r="CS28" s="8">
        <v>1</v>
      </c>
      <c r="CT28" s="8">
        <v>60</v>
      </c>
      <c r="CU28" s="8">
        <v>5</v>
      </c>
      <c r="CV28" s="8">
        <v>61</v>
      </c>
      <c r="CW28" s="8">
        <v>5</v>
      </c>
      <c r="CX28" s="8">
        <v>48</v>
      </c>
      <c r="CY28" s="8">
        <v>69</v>
      </c>
      <c r="CZ28" s="8">
        <v>11</v>
      </c>
      <c r="DA28" s="8">
        <v>0</v>
      </c>
      <c r="DB28" s="8">
        <v>88</v>
      </c>
      <c r="DC28" s="8">
        <v>61</v>
      </c>
      <c r="DD28" s="8">
        <v>23</v>
      </c>
      <c r="DE28" s="8">
        <v>40</v>
      </c>
      <c r="DF28" s="8">
        <v>86</v>
      </c>
      <c r="DG28" s="8">
        <v>63</v>
      </c>
    </row>
    <row r="29" spans="1:111" x14ac:dyDescent="0.35">
      <c r="A29" s="7"/>
      <c r="B29" s="6"/>
      <c r="C29" s="10" t="s">
        <v>37</v>
      </c>
      <c r="D29" s="10" t="s">
        <v>38</v>
      </c>
      <c r="E29" s="10" t="s">
        <v>634</v>
      </c>
      <c r="F29" s="10" t="s">
        <v>418</v>
      </c>
      <c r="G29" s="10" t="s">
        <v>635</v>
      </c>
      <c r="H29" s="10" t="s">
        <v>418</v>
      </c>
      <c r="I29" s="6"/>
      <c r="J29" s="10" t="s">
        <v>636</v>
      </c>
      <c r="K29" s="10" t="s">
        <v>381</v>
      </c>
      <c r="L29" s="10" t="s">
        <v>637</v>
      </c>
      <c r="M29" s="10" t="s">
        <v>634</v>
      </c>
      <c r="N29" s="6"/>
      <c r="O29" s="10" t="s">
        <v>636</v>
      </c>
      <c r="P29" s="10" t="s">
        <v>638</v>
      </c>
      <c r="Q29" s="10" t="s">
        <v>639</v>
      </c>
      <c r="R29" s="10" t="s">
        <v>640</v>
      </c>
      <c r="S29" s="10" t="s">
        <v>641</v>
      </c>
      <c r="T29" s="10" t="s">
        <v>642</v>
      </c>
      <c r="U29" s="10" t="s">
        <v>544</v>
      </c>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10" t="s">
        <v>425</v>
      </c>
      <c r="AW29" s="10" t="s">
        <v>643</v>
      </c>
      <c r="AX29" s="6"/>
      <c r="AY29" s="6"/>
      <c r="AZ29" s="6"/>
      <c r="BA29" s="6"/>
      <c r="BB29" s="6"/>
      <c r="BC29" s="6"/>
      <c r="BD29" s="6"/>
      <c r="BE29" s="6"/>
      <c r="BF29" s="6"/>
      <c r="BG29" s="6"/>
      <c r="BH29" s="6"/>
      <c r="BI29" s="6"/>
      <c r="BJ29" s="10" t="s">
        <v>442</v>
      </c>
      <c r="BK29" s="6"/>
      <c r="BL29" s="10" t="s">
        <v>442</v>
      </c>
      <c r="BM29" s="6"/>
      <c r="BN29" s="10" t="s">
        <v>442</v>
      </c>
      <c r="BO29" s="10" t="s">
        <v>644</v>
      </c>
      <c r="BP29" s="10" t="s">
        <v>588</v>
      </c>
      <c r="BQ29" s="10" t="s">
        <v>589</v>
      </c>
      <c r="BR29" s="6"/>
      <c r="BS29" s="6"/>
      <c r="BT29" s="10" t="s">
        <v>429</v>
      </c>
      <c r="BU29" s="10" t="s">
        <v>429</v>
      </c>
      <c r="BV29" s="10" t="s">
        <v>590</v>
      </c>
      <c r="BW29" s="10" t="s">
        <v>645</v>
      </c>
      <c r="BX29" s="10" t="s">
        <v>646</v>
      </c>
      <c r="BY29" s="10" t="s">
        <v>647</v>
      </c>
      <c r="BZ29" s="10" t="s">
        <v>592</v>
      </c>
      <c r="CA29" s="10" t="s">
        <v>647</v>
      </c>
      <c r="CB29" s="10" t="s">
        <v>648</v>
      </c>
      <c r="CC29" s="10" t="s">
        <v>649</v>
      </c>
      <c r="CD29" s="10" t="s">
        <v>650</v>
      </c>
      <c r="CE29" s="10" t="s">
        <v>651</v>
      </c>
      <c r="CF29" s="10" t="s">
        <v>594</v>
      </c>
      <c r="CG29" s="10" t="s">
        <v>652</v>
      </c>
      <c r="CH29" s="10" t="s">
        <v>653</v>
      </c>
      <c r="CI29" s="6"/>
      <c r="CJ29" s="6"/>
      <c r="CK29" s="6"/>
      <c r="CL29" s="6"/>
      <c r="CM29" s="6"/>
      <c r="CN29" s="6"/>
      <c r="CO29" s="6"/>
      <c r="CP29" s="6"/>
      <c r="CQ29" s="10" t="s">
        <v>384</v>
      </c>
      <c r="CR29" s="10" t="s">
        <v>385</v>
      </c>
      <c r="CS29" s="10" t="s">
        <v>385</v>
      </c>
      <c r="CT29" s="6"/>
      <c r="CU29" s="6"/>
      <c r="CV29" s="6"/>
      <c r="CW29" s="6"/>
      <c r="CX29" s="6"/>
      <c r="CY29" s="6"/>
      <c r="CZ29" s="10" t="s">
        <v>386</v>
      </c>
      <c r="DA29" s="10" t="s">
        <v>595</v>
      </c>
      <c r="DB29" s="6"/>
      <c r="DC29" s="6"/>
      <c r="DD29" s="6"/>
      <c r="DE29" s="6"/>
      <c r="DF29" s="6"/>
      <c r="DG29" s="6"/>
    </row>
    <row r="30" spans="1:111" x14ac:dyDescent="0.35">
      <c r="A30" s="7" t="s">
        <v>654</v>
      </c>
      <c r="B30" s="9">
        <v>3.2377110791014185E-2</v>
      </c>
      <c r="C30" s="9">
        <v>4.7251372613563679E-2</v>
      </c>
      <c r="D30" s="9">
        <v>1.7129873139855038E-2</v>
      </c>
      <c r="E30" s="9">
        <v>5.8653771544696337E-2</v>
      </c>
      <c r="F30" s="9">
        <v>7.4904797829377576E-2</v>
      </c>
      <c r="G30" s="9">
        <v>0</v>
      </c>
      <c r="H30" s="9">
        <v>4.9986410778968232E-2</v>
      </c>
      <c r="I30" s="9">
        <v>2.3661688539486213E-2</v>
      </c>
      <c r="J30" s="9">
        <v>0</v>
      </c>
      <c r="K30" s="9">
        <v>0</v>
      </c>
      <c r="L30" s="9">
        <v>0</v>
      </c>
      <c r="M30" s="9">
        <v>6.7523853620398783E-2</v>
      </c>
      <c r="N30" s="9">
        <v>2.5617157879918351E-2</v>
      </c>
      <c r="O30" s="9">
        <v>0</v>
      </c>
      <c r="P30" s="9">
        <v>2.3927884609233403E-2</v>
      </c>
      <c r="Q30" s="9">
        <v>0</v>
      </c>
      <c r="R30" s="9">
        <v>0</v>
      </c>
      <c r="S30" s="9">
        <v>8.4590907730539164E-2</v>
      </c>
      <c r="T30" s="9">
        <v>0.5</v>
      </c>
      <c r="U30" s="9">
        <v>8.471068638988774E-2</v>
      </c>
      <c r="V30" s="9">
        <v>0</v>
      </c>
      <c r="W30" s="9">
        <v>0</v>
      </c>
      <c r="X30" s="9">
        <v>3.2377110791014185E-2</v>
      </c>
      <c r="Y30" s="9">
        <v>0</v>
      </c>
      <c r="Z30" s="9">
        <v>0</v>
      </c>
      <c r="AA30" s="9">
        <v>0</v>
      </c>
      <c r="AB30" s="9">
        <v>0</v>
      </c>
      <c r="AC30" s="9">
        <v>0</v>
      </c>
      <c r="AD30" s="9">
        <v>0</v>
      </c>
      <c r="AE30" s="9">
        <v>0</v>
      </c>
      <c r="AF30" s="9">
        <v>0</v>
      </c>
      <c r="AG30" s="9">
        <v>0</v>
      </c>
      <c r="AH30" s="9">
        <v>0</v>
      </c>
      <c r="AI30" s="9">
        <v>2.9192491019818065E-2</v>
      </c>
      <c r="AJ30" s="9">
        <v>0.14547901872245533</v>
      </c>
      <c r="AK30" s="9">
        <v>3.423417774773669E-2</v>
      </c>
      <c r="AL30" s="9">
        <v>3.2332151706194433E-2</v>
      </c>
      <c r="AM30" s="9">
        <v>2.6734846799983957E-2</v>
      </c>
      <c r="AN30" s="9">
        <v>5.0556641383368434E-2</v>
      </c>
      <c r="AO30" s="9">
        <v>4.3960250707530998E-2</v>
      </c>
      <c r="AP30" s="9">
        <v>3.0024747522564635E-2</v>
      </c>
      <c r="AQ30" s="9">
        <v>2.4529868421270334E-2</v>
      </c>
      <c r="AR30" s="9">
        <v>5.4573828846588103E-2</v>
      </c>
      <c r="AS30" s="9">
        <v>2.6677438567590153E-2</v>
      </c>
      <c r="AT30" s="9">
        <v>0</v>
      </c>
      <c r="AU30" s="9">
        <v>6.5096616307525987E-2</v>
      </c>
      <c r="AV30" s="9">
        <v>4.0350333761929133E-2</v>
      </c>
      <c r="AW30" s="9">
        <v>1.1943257864844778E-2</v>
      </c>
      <c r="AX30" s="9">
        <v>3.5716226984499173E-2</v>
      </c>
      <c r="AY30" s="9">
        <v>1.383712616924127E-2</v>
      </c>
      <c r="AZ30" s="9">
        <v>4.1005661018458268E-2</v>
      </c>
      <c r="BA30" s="9">
        <v>2.9546234530307133E-2</v>
      </c>
      <c r="BB30" s="9">
        <v>7.8163400971022756E-2</v>
      </c>
      <c r="BC30" s="9">
        <v>1.860414591874333E-2</v>
      </c>
      <c r="BD30" s="9">
        <v>3.2169750998837482E-2</v>
      </c>
      <c r="BE30" s="9">
        <v>2.3883064329574769E-2</v>
      </c>
      <c r="BF30" s="9">
        <v>2.6847682496090024E-2</v>
      </c>
      <c r="BG30" s="9">
        <v>0.1078859915648024</v>
      </c>
      <c r="BH30" s="9">
        <v>4.3933262501718008E-2</v>
      </c>
      <c r="BI30" s="9">
        <v>2.0420941565844623E-2</v>
      </c>
      <c r="BJ30" s="9">
        <v>4.3094691013674045E-2</v>
      </c>
      <c r="BK30" s="9">
        <v>3.8804675284528585E-2</v>
      </c>
      <c r="BL30" s="9">
        <v>3.302794001985377E-2</v>
      </c>
      <c r="BM30" s="9">
        <v>0</v>
      </c>
      <c r="BN30" s="9">
        <v>4.5321106276106055E-2</v>
      </c>
      <c r="BO30" s="9">
        <v>0</v>
      </c>
      <c r="BP30" s="9">
        <v>0</v>
      </c>
      <c r="BQ30" s="9">
        <v>1</v>
      </c>
      <c r="BR30" s="9">
        <v>2.7767777053518884E-2</v>
      </c>
      <c r="BS30" s="9">
        <v>3.4135172905556482E-2</v>
      </c>
      <c r="BT30" s="9">
        <v>1.5739694635427126E-2</v>
      </c>
      <c r="BU30" s="9">
        <v>2.6462878435518217E-2</v>
      </c>
      <c r="BV30" s="9">
        <v>8.1655647105234375E-2</v>
      </c>
      <c r="BW30" s="9">
        <v>0</v>
      </c>
      <c r="BX30" s="9">
        <v>1.3257944665503287E-2</v>
      </c>
      <c r="BY30" s="9">
        <v>4.2539450219401163E-2</v>
      </c>
      <c r="BZ30" s="9">
        <v>0.14498651929710316</v>
      </c>
      <c r="CA30" s="9">
        <v>5.9498730472141409E-2</v>
      </c>
      <c r="CB30" s="9">
        <v>0.14309830035179358</v>
      </c>
      <c r="CC30" s="9">
        <v>1.4994984980864297E-2</v>
      </c>
      <c r="CD30" s="9">
        <v>0.10574434083399391</v>
      </c>
      <c r="CE30" s="9">
        <v>2.0411421461159249E-2</v>
      </c>
      <c r="CF30" s="9">
        <v>3.114553869600686E-2</v>
      </c>
      <c r="CG30" s="9">
        <v>0.50752940739826446</v>
      </c>
      <c r="CH30" s="9">
        <v>0.26308785618407277</v>
      </c>
      <c r="CI30" s="9">
        <v>3.7075305788159228E-2</v>
      </c>
      <c r="CJ30" s="9">
        <v>3.0095445077740427E-2</v>
      </c>
      <c r="CK30" s="9">
        <v>5.8010300420635812E-2</v>
      </c>
      <c r="CL30" s="9">
        <v>1.4072432982963314E-2</v>
      </c>
      <c r="CM30" s="9">
        <v>1.5925143994391419E-2</v>
      </c>
      <c r="CN30" s="9">
        <v>1.4797703527897815E-2</v>
      </c>
      <c r="CO30" s="9">
        <v>1.6318658171052814E-2</v>
      </c>
      <c r="CP30" s="9">
        <v>1.295294739038356E-2</v>
      </c>
      <c r="CQ30" s="9">
        <v>0</v>
      </c>
      <c r="CR30" s="9">
        <v>0</v>
      </c>
      <c r="CS30" s="9">
        <v>0</v>
      </c>
      <c r="CT30" s="9">
        <v>2.211952365277119E-2</v>
      </c>
      <c r="CU30" s="9">
        <v>0</v>
      </c>
      <c r="CV30" s="9">
        <v>1.1147168904393014E-2</v>
      </c>
      <c r="CW30" s="9">
        <v>0</v>
      </c>
      <c r="CX30" s="9">
        <v>0</v>
      </c>
      <c r="CY30" s="9">
        <v>2.8764033334048183E-2</v>
      </c>
      <c r="CZ30" s="9">
        <v>0</v>
      </c>
      <c r="DA30" s="9">
        <v>0</v>
      </c>
      <c r="DB30" s="9">
        <v>2.9245674783561916E-2</v>
      </c>
      <c r="DC30" s="9">
        <v>3.3423691756257326E-2</v>
      </c>
      <c r="DD30" s="9">
        <v>0</v>
      </c>
      <c r="DE30" s="9">
        <v>3.2411222931771178E-2</v>
      </c>
      <c r="DF30" s="9">
        <v>3.7638314360578379E-2</v>
      </c>
      <c r="DG30" s="9">
        <v>2.087406978008317E-2</v>
      </c>
    </row>
    <row r="31" spans="1:111" x14ac:dyDescent="0.35">
      <c r="A31" s="7"/>
      <c r="B31" s="8">
        <v>5</v>
      </c>
      <c r="C31" s="8">
        <v>4</v>
      </c>
      <c r="D31" s="8">
        <v>1</v>
      </c>
      <c r="E31" s="8">
        <v>1</v>
      </c>
      <c r="F31" s="8">
        <v>2</v>
      </c>
      <c r="G31" s="8">
        <v>0</v>
      </c>
      <c r="H31" s="8">
        <v>1</v>
      </c>
      <c r="I31" s="8">
        <v>1</v>
      </c>
      <c r="J31" s="8">
        <v>0</v>
      </c>
      <c r="K31" s="8">
        <v>0</v>
      </c>
      <c r="L31" s="8">
        <v>0</v>
      </c>
      <c r="M31" s="8">
        <v>3</v>
      </c>
      <c r="N31" s="8">
        <v>2</v>
      </c>
      <c r="O31" s="8">
        <v>0</v>
      </c>
      <c r="P31" s="8">
        <v>3</v>
      </c>
      <c r="Q31" s="8">
        <v>0</v>
      </c>
      <c r="R31" s="8">
        <v>0</v>
      </c>
      <c r="S31" s="8">
        <v>1</v>
      </c>
      <c r="T31" s="8">
        <v>1</v>
      </c>
      <c r="U31" s="8">
        <v>2</v>
      </c>
      <c r="V31" s="8">
        <v>0</v>
      </c>
      <c r="W31" s="8">
        <v>0</v>
      </c>
      <c r="X31" s="8">
        <v>5</v>
      </c>
      <c r="Y31" s="8">
        <v>0</v>
      </c>
      <c r="Z31" s="8">
        <v>0</v>
      </c>
      <c r="AA31" s="8">
        <v>0</v>
      </c>
      <c r="AB31" s="8">
        <v>0</v>
      </c>
      <c r="AC31" s="8">
        <v>0</v>
      </c>
      <c r="AD31" s="8">
        <v>0</v>
      </c>
      <c r="AE31" s="8">
        <v>0</v>
      </c>
      <c r="AF31" s="8">
        <v>0</v>
      </c>
      <c r="AG31" s="8">
        <v>0</v>
      </c>
      <c r="AH31" s="8">
        <v>0</v>
      </c>
      <c r="AI31" s="8">
        <v>5</v>
      </c>
      <c r="AJ31" s="8">
        <v>1</v>
      </c>
      <c r="AK31" s="8">
        <v>1</v>
      </c>
      <c r="AL31" s="8">
        <v>4</v>
      </c>
      <c r="AM31" s="8">
        <v>1</v>
      </c>
      <c r="AN31" s="8">
        <v>1</v>
      </c>
      <c r="AO31" s="8">
        <v>1</v>
      </c>
      <c r="AP31" s="8">
        <v>4</v>
      </c>
      <c r="AQ31" s="8">
        <v>3</v>
      </c>
      <c r="AR31" s="8">
        <v>3</v>
      </c>
      <c r="AS31" s="8">
        <v>1</v>
      </c>
      <c r="AT31" s="8">
        <v>0</v>
      </c>
      <c r="AU31" s="8">
        <v>2</v>
      </c>
      <c r="AV31" s="8">
        <v>1</v>
      </c>
      <c r="AW31" s="8">
        <v>1</v>
      </c>
      <c r="AX31" s="8">
        <v>3</v>
      </c>
      <c r="AY31" s="8">
        <v>1</v>
      </c>
      <c r="AZ31" s="8">
        <v>1</v>
      </c>
      <c r="BA31" s="8">
        <v>3</v>
      </c>
      <c r="BB31" s="8">
        <v>1</v>
      </c>
      <c r="BC31" s="8">
        <v>1</v>
      </c>
      <c r="BD31" s="8">
        <v>4</v>
      </c>
      <c r="BE31" s="8">
        <v>3</v>
      </c>
      <c r="BF31" s="8">
        <v>4</v>
      </c>
      <c r="BG31" s="8">
        <v>1</v>
      </c>
      <c r="BH31" s="8">
        <v>3</v>
      </c>
      <c r="BI31" s="8">
        <v>2</v>
      </c>
      <c r="BJ31" s="8">
        <v>4</v>
      </c>
      <c r="BK31" s="8">
        <v>3</v>
      </c>
      <c r="BL31" s="8">
        <v>1</v>
      </c>
      <c r="BM31" s="8">
        <v>0</v>
      </c>
      <c r="BN31" s="8">
        <v>1</v>
      </c>
      <c r="BO31" s="8">
        <v>0</v>
      </c>
      <c r="BP31" s="8">
        <v>0</v>
      </c>
      <c r="BQ31" s="8">
        <v>5</v>
      </c>
      <c r="BR31" s="8">
        <v>4</v>
      </c>
      <c r="BS31" s="8">
        <v>1</v>
      </c>
      <c r="BT31" s="8">
        <v>2</v>
      </c>
      <c r="BU31" s="8">
        <v>1</v>
      </c>
      <c r="BV31" s="8">
        <v>3</v>
      </c>
      <c r="BW31" s="8">
        <v>0</v>
      </c>
      <c r="BX31" s="8">
        <v>1</v>
      </c>
      <c r="BY31" s="8">
        <v>1</v>
      </c>
      <c r="BZ31" s="8">
        <v>2</v>
      </c>
      <c r="CA31" s="8">
        <v>1</v>
      </c>
      <c r="CB31" s="8">
        <v>1</v>
      </c>
      <c r="CC31" s="8">
        <v>2</v>
      </c>
      <c r="CD31" s="8">
        <v>3</v>
      </c>
      <c r="CE31" s="8">
        <v>3</v>
      </c>
      <c r="CF31" s="8">
        <v>1</v>
      </c>
      <c r="CG31" s="8">
        <v>1</v>
      </c>
      <c r="CH31" s="8">
        <v>1</v>
      </c>
      <c r="CI31" s="8">
        <v>2</v>
      </c>
      <c r="CJ31" s="8">
        <v>3</v>
      </c>
      <c r="CK31" s="8">
        <v>4</v>
      </c>
      <c r="CL31" s="8">
        <v>1</v>
      </c>
      <c r="CM31" s="8">
        <v>1</v>
      </c>
      <c r="CN31" s="8">
        <v>1</v>
      </c>
      <c r="CO31" s="8">
        <v>1</v>
      </c>
      <c r="CP31" s="8">
        <v>1</v>
      </c>
      <c r="CQ31" s="8">
        <v>0</v>
      </c>
      <c r="CR31" s="8">
        <v>0</v>
      </c>
      <c r="CS31" s="8">
        <v>0</v>
      </c>
      <c r="CT31" s="8">
        <v>1</v>
      </c>
      <c r="CU31" s="8">
        <v>0</v>
      </c>
      <c r="CV31" s="8">
        <v>1</v>
      </c>
      <c r="CW31" s="8">
        <v>0</v>
      </c>
      <c r="CX31" s="8">
        <v>0</v>
      </c>
      <c r="CY31" s="8">
        <v>2</v>
      </c>
      <c r="CZ31" s="8">
        <v>0</v>
      </c>
      <c r="DA31" s="8">
        <v>0</v>
      </c>
      <c r="DB31" s="8">
        <v>3</v>
      </c>
      <c r="DC31" s="8">
        <v>2</v>
      </c>
      <c r="DD31" s="8">
        <v>0</v>
      </c>
      <c r="DE31" s="8">
        <v>1</v>
      </c>
      <c r="DF31" s="8">
        <v>3</v>
      </c>
      <c r="DG31" s="8">
        <v>1</v>
      </c>
    </row>
    <row r="32" spans="1:111" x14ac:dyDescent="0.35">
      <c r="A32" s="7"/>
      <c r="B32" s="6"/>
      <c r="C32" s="6"/>
      <c r="D32" s="6"/>
      <c r="E32" s="6"/>
      <c r="F32" s="10" t="s">
        <v>42</v>
      </c>
      <c r="G32" s="6"/>
      <c r="H32" s="6"/>
      <c r="I32" s="6"/>
      <c r="J32" s="6"/>
      <c r="K32" s="6"/>
      <c r="L32" s="6"/>
      <c r="M32" s="10" t="s">
        <v>42</v>
      </c>
      <c r="N32" s="6"/>
      <c r="O32" s="10" t="s">
        <v>473</v>
      </c>
      <c r="P32" s="10" t="s">
        <v>51</v>
      </c>
      <c r="Q32" s="10" t="s">
        <v>51</v>
      </c>
      <c r="R32" s="6"/>
      <c r="S32" s="6"/>
      <c r="T32" s="10" t="s">
        <v>477</v>
      </c>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10" t="s">
        <v>619</v>
      </c>
      <c r="BQ32" s="10" t="s">
        <v>620</v>
      </c>
      <c r="BR32" s="6"/>
      <c r="BS32" s="6"/>
      <c r="BT32" s="10" t="s">
        <v>407</v>
      </c>
      <c r="BU32" s="6"/>
      <c r="BV32" s="10" t="s">
        <v>408</v>
      </c>
      <c r="BW32" s="10" t="s">
        <v>655</v>
      </c>
      <c r="BX32" s="10" t="s">
        <v>621</v>
      </c>
      <c r="BY32" s="6"/>
      <c r="BZ32" s="10" t="s">
        <v>622</v>
      </c>
      <c r="CA32" s="10" t="s">
        <v>607</v>
      </c>
      <c r="CB32" s="10" t="s">
        <v>622</v>
      </c>
      <c r="CC32" s="10" t="s">
        <v>621</v>
      </c>
      <c r="CD32" s="10" t="s">
        <v>622</v>
      </c>
      <c r="CE32" s="10" t="s">
        <v>656</v>
      </c>
      <c r="CF32" s="10" t="s">
        <v>629</v>
      </c>
      <c r="CG32" s="10" t="s">
        <v>624</v>
      </c>
      <c r="CH32" s="10" t="s">
        <v>492</v>
      </c>
      <c r="CI32" s="6"/>
      <c r="CJ32" s="6"/>
      <c r="CK32" s="6"/>
      <c r="CL32" s="6"/>
      <c r="CM32" s="6"/>
      <c r="CN32" s="6"/>
      <c r="CO32" s="6"/>
      <c r="CP32" s="6"/>
      <c r="CQ32" s="6"/>
      <c r="CR32" s="6"/>
      <c r="CS32" s="6"/>
      <c r="CT32" s="6"/>
      <c r="CU32" s="6"/>
      <c r="CV32" s="6"/>
      <c r="CW32" s="6"/>
      <c r="CX32" s="6"/>
      <c r="CY32" s="6"/>
      <c r="CZ32" s="6"/>
      <c r="DA32" s="6"/>
      <c r="DB32" s="6"/>
      <c r="DC32" s="6"/>
      <c r="DD32" s="6"/>
      <c r="DE32" s="6"/>
      <c r="DF32" s="6"/>
      <c r="DG32" s="6"/>
    </row>
    <row r="33" spans="1:111" x14ac:dyDescent="0.35">
      <c r="A33" s="21" t="s">
        <v>657</v>
      </c>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row>
    <row r="34" spans="1:111" x14ac:dyDescent="0.35">
      <c r="A34" s="7" t="s">
        <v>578</v>
      </c>
      <c r="B34" s="9">
        <v>0.35606392667790032</v>
      </c>
      <c r="C34" s="9">
        <v>0.27938707355409942</v>
      </c>
      <c r="D34" s="9">
        <v>0.44106276240194719</v>
      </c>
      <c r="E34" s="9">
        <v>0.23493573992769229</v>
      </c>
      <c r="F34" s="9">
        <v>0.45051681178337921</v>
      </c>
      <c r="G34" s="9">
        <v>0.36450640209506097</v>
      </c>
      <c r="H34" s="9">
        <v>0.15050280117817386</v>
      </c>
      <c r="I34" s="9">
        <v>0.40535324584205507</v>
      </c>
      <c r="J34" s="9">
        <v>0.4607351010544955</v>
      </c>
      <c r="K34" s="9">
        <v>0.49966040791796273</v>
      </c>
      <c r="L34" s="9">
        <v>0</v>
      </c>
      <c r="M34" s="9">
        <v>0.35260349627920218</v>
      </c>
      <c r="N34" s="9">
        <v>0.30305570977771917</v>
      </c>
      <c r="O34" s="9">
        <v>0.47083663039181833</v>
      </c>
      <c r="P34" s="9">
        <v>0.3572267380200857</v>
      </c>
      <c r="Q34" s="9">
        <v>0</v>
      </c>
      <c r="R34" s="9">
        <v>0.24982474127365373</v>
      </c>
      <c r="S34" s="9">
        <v>0.50455163302816408</v>
      </c>
      <c r="T34" s="9">
        <v>0</v>
      </c>
      <c r="U34" s="9">
        <v>0.35945662498876396</v>
      </c>
      <c r="V34" s="9">
        <v>0</v>
      </c>
      <c r="W34" s="9">
        <v>0</v>
      </c>
      <c r="X34" s="9">
        <v>0.35606392667790032</v>
      </c>
      <c r="Y34" s="9">
        <v>0</v>
      </c>
      <c r="Z34" s="9">
        <v>0</v>
      </c>
      <c r="AA34" s="9">
        <v>0</v>
      </c>
      <c r="AB34" s="9">
        <v>0</v>
      </c>
      <c r="AC34" s="9">
        <v>0</v>
      </c>
      <c r="AD34" s="9">
        <v>0</v>
      </c>
      <c r="AE34" s="9">
        <v>0</v>
      </c>
      <c r="AF34" s="9">
        <v>0</v>
      </c>
      <c r="AG34" s="9">
        <v>0</v>
      </c>
      <c r="AH34" s="9">
        <v>0</v>
      </c>
      <c r="AI34" s="9">
        <v>0.35968018997388718</v>
      </c>
      <c r="AJ34" s="9">
        <v>0.28400430429942047</v>
      </c>
      <c r="AK34" s="9">
        <v>0.37893490694724674</v>
      </c>
      <c r="AL34" s="9">
        <v>0.3548215147224989</v>
      </c>
      <c r="AM34" s="9">
        <v>0.32190173424815255</v>
      </c>
      <c r="AN34" s="9">
        <v>0.51440289339222334</v>
      </c>
      <c r="AO34" s="9">
        <v>0.36739729928010745</v>
      </c>
      <c r="AP34" s="9">
        <v>0.35706930790641883</v>
      </c>
      <c r="AQ34" s="9">
        <v>0.34828338117793806</v>
      </c>
      <c r="AR34" s="9">
        <v>0.42239555128596318</v>
      </c>
      <c r="AS34" s="9">
        <v>0.3918023965453063</v>
      </c>
      <c r="AT34" s="9">
        <v>0.45807986494416947</v>
      </c>
      <c r="AU34" s="9">
        <v>0.54106105253370973</v>
      </c>
      <c r="AV34" s="9">
        <v>0.32307755483224887</v>
      </c>
      <c r="AW34" s="9">
        <v>0.31403151513460575</v>
      </c>
      <c r="AX34" s="9">
        <v>0.38298138878151761</v>
      </c>
      <c r="AY34" s="9">
        <v>0.36061569664442672</v>
      </c>
      <c r="AZ34" s="9">
        <v>0.33392133321275558</v>
      </c>
      <c r="BA34" s="9">
        <v>0.33324351551152986</v>
      </c>
      <c r="BB34" s="9">
        <v>0.16427162049123709</v>
      </c>
      <c r="BC34" s="9">
        <v>0.26247645146355181</v>
      </c>
      <c r="BD34" s="9">
        <v>0.38963995653768174</v>
      </c>
      <c r="BE34" s="9">
        <v>0.38775500447006017</v>
      </c>
      <c r="BF34" s="9">
        <v>0.35431328506615217</v>
      </c>
      <c r="BG34" s="9">
        <v>0.43763881110124919</v>
      </c>
      <c r="BH34" s="9">
        <v>0.33294479009485406</v>
      </c>
      <c r="BI34" s="9">
        <v>0.38636237537843493</v>
      </c>
      <c r="BJ34" s="9">
        <v>0.36550734972839716</v>
      </c>
      <c r="BK34" s="9">
        <v>0.37654841759722335</v>
      </c>
      <c r="BL34" s="9">
        <v>0.40105948775261757</v>
      </c>
      <c r="BM34" s="9">
        <v>9.9673058977952214E-2</v>
      </c>
      <c r="BN34" s="9">
        <v>0.25159134624116786</v>
      </c>
      <c r="BO34" s="9">
        <v>0.46119183203841119</v>
      </c>
      <c r="BP34" s="9">
        <v>0.36326843478182219</v>
      </c>
      <c r="BQ34" s="9">
        <v>0.24305733046912129</v>
      </c>
      <c r="BR34" s="9">
        <v>0.39398964429579242</v>
      </c>
      <c r="BS34" s="9">
        <v>6.9386702993025934E-2</v>
      </c>
      <c r="BT34" s="9">
        <v>0.37599737569420943</v>
      </c>
      <c r="BU34" s="9">
        <v>0.44961265094482494</v>
      </c>
      <c r="BV34" s="9">
        <v>0.28606399956684525</v>
      </c>
      <c r="BW34" s="9">
        <v>0.42427872044185166</v>
      </c>
      <c r="BX34" s="9">
        <v>0.36047137258036199</v>
      </c>
      <c r="BY34" s="9">
        <v>0.34186193635845924</v>
      </c>
      <c r="BZ34" s="9">
        <v>0.19192927408446298</v>
      </c>
      <c r="CA34" s="9">
        <v>0.23224978645910013</v>
      </c>
      <c r="CB34" s="9">
        <v>0.41804837895972474</v>
      </c>
      <c r="CC34" s="9">
        <v>0.38077865208622091</v>
      </c>
      <c r="CD34" s="9">
        <v>0.21043793788402887</v>
      </c>
      <c r="CE34" s="9">
        <v>0.31549292048755373</v>
      </c>
      <c r="CF34" s="9">
        <v>0.58656389892812033</v>
      </c>
      <c r="CG34" s="9">
        <v>0</v>
      </c>
      <c r="CH34" s="9">
        <v>0.48467836636956507</v>
      </c>
      <c r="CI34" s="9">
        <v>0.46413727726411147</v>
      </c>
      <c r="CJ34" s="9">
        <v>0.30357839580891394</v>
      </c>
      <c r="CK34" s="9">
        <v>0.29976695257561942</v>
      </c>
      <c r="CL34" s="9">
        <v>0.39626563342607635</v>
      </c>
      <c r="CM34" s="9">
        <v>0.45610465122442229</v>
      </c>
      <c r="CN34" s="9">
        <v>0.34527025463771216</v>
      </c>
      <c r="CO34" s="9">
        <v>0.42396578835953497</v>
      </c>
      <c r="CP34" s="9">
        <v>0.3141536298760475</v>
      </c>
      <c r="CQ34" s="9">
        <v>0</v>
      </c>
      <c r="CR34" s="9">
        <v>0</v>
      </c>
      <c r="CS34" s="9">
        <v>0</v>
      </c>
      <c r="CT34" s="9">
        <v>0.42463965173906698</v>
      </c>
      <c r="CU34" s="9">
        <v>0.5167202648881396</v>
      </c>
      <c r="CV34" s="9">
        <v>0.34155837443148712</v>
      </c>
      <c r="CW34" s="9">
        <v>0.30186578186064927</v>
      </c>
      <c r="CX34" s="9">
        <v>0.26304390659239812</v>
      </c>
      <c r="CY34" s="9">
        <v>0.39342929743359234</v>
      </c>
      <c r="CZ34" s="9">
        <v>0.73605715392879711</v>
      </c>
      <c r="DA34" s="9">
        <v>0</v>
      </c>
      <c r="DB34" s="9">
        <v>0.36793976134260492</v>
      </c>
      <c r="DC34" s="9">
        <v>0.37696081654061275</v>
      </c>
      <c r="DD34" s="9">
        <v>0.41383891634496395</v>
      </c>
      <c r="DE34" s="9">
        <v>0.22414366437548991</v>
      </c>
      <c r="DF34" s="9">
        <v>0.42442273365633715</v>
      </c>
      <c r="DG34" s="9">
        <v>0.2916679037023111</v>
      </c>
    </row>
    <row r="35" spans="1:111" x14ac:dyDescent="0.35">
      <c r="A35" s="7"/>
      <c r="B35" s="8">
        <v>60</v>
      </c>
      <c r="C35" s="8">
        <v>24</v>
      </c>
      <c r="D35" s="8">
        <v>36</v>
      </c>
      <c r="E35" s="8">
        <v>5</v>
      </c>
      <c r="F35" s="8">
        <v>12</v>
      </c>
      <c r="G35" s="8">
        <v>9</v>
      </c>
      <c r="H35" s="8">
        <v>4</v>
      </c>
      <c r="I35" s="8">
        <v>11</v>
      </c>
      <c r="J35" s="8">
        <v>13</v>
      </c>
      <c r="K35" s="8">
        <v>5</v>
      </c>
      <c r="L35" s="8">
        <v>0</v>
      </c>
      <c r="M35" s="8">
        <v>18</v>
      </c>
      <c r="N35" s="8">
        <v>24</v>
      </c>
      <c r="O35" s="8">
        <v>18</v>
      </c>
      <c r="P35" s="8">
        <v>51</v>
      </c>
      <c r="Q35" s="8">
        <v>0</v>
      </c>
      <c r="R35" s="8">
        <v>1</v>
      </c>
      <c r="S35" s="8">
        <v>8</v>
      </c>
      <c r="T35" s="8">
        <v>0</v>
      </c>
      <c r="U35" s="8">
        <v>9</v>
      </c>
      <c r="V35" s="8">
        <v>0</v>
      </c>
      <c r="W35" s="8">
        <v>0</v>
      </c>
      <c r="X35" s="8">
        <v>60</v>
      </c>
      <c r="Y35" s="8">
        <v>0</v>
      </c>
      <c r="Z35" s="8">
        <v>0</v>
      </c>
      <c r="AA35" s="8">
        <v>0</v>
      </c>
      <c r="AB35" s="8">
        <v>0</v>
      </c>
      <c r="AC35" s="8">
        <v>0</v>
      </c>
      <c r="AD35" s="8">
        <v>0</v>
      </c>
      <c r="AE35" s="8">
        <v>0</v>
      </c>
      <c r="AF35" s="8">
        <v>0</v>
      </c>
      <c r="AG35" s="8">
        <v>0</v>
      </c>
      <c r="AH35" s="8">
        <v>0</v>
      </c>
      <c r="AI35" s="8">
        <v>59</v>
      </c>
      <c r="AJ35" s="8">
        <v>1</v>
      </c>
      <c r="AK35" s="8">
        <v>15</v>
      </c>
      <c r="AL35" s="8">
        <v>45</v>
      </c>
      <c r="AM35" s="8">
        <v>8</v>
      </c>
      <c r="AN35" s="8">
        <v>7</v>
      </c>
      <c r="AO35" s="8">
        <v>12</v>
      </c>
      <c r="AP35" s="8">
        <v>48</v>
      </c>
      <c r="AQ35" s="8">
        <v>39</v>
      </c>
      <c r="AR35" s="8">
        <v>21</v>
      </c>
      <c r="AS35" s="8">
        <v>9</v>
      </c>
      <c r="AT35" s="8">
        <v>4</v>
      </c>
      <c r="AU35" s="8">
        <v>17</v>
      </c>
      <c r="AV35" s="8">
        <v>11</v>
      </c>
      <c r="AW35" s="8">
        <v>18</v>
      </c>
      <c r="AX35" s="8">
        <v>30</v>
      </c>
      <c r="AY35" s="8">
        <v>18</v>
      </c>
      <c r="AZ35" s="8">
        <v>11</v>
      </c>
      <c r="BA35" s="8">
        <v>30</v>
      </c>
      <c r="BB35" s="8">
        <v>1</v>
      </c>
      <c r="BC35" s="8">
        <v>10</v>
      </c>
      <c r="BD35" s="8">
        <v>49</v>
      </c>
      <c r="BE35" s="8">
        <v>45</v>
      </c>
      <c r="BF35" s="8">
        <v>55</v>
      </c>
      <c r="BG35" s="8">
        <v>5</v>
      </c>
      <c r="BH35" s="8">
        <v>20</v>
      </c>
      <c r="BI35" s="8">
        <v>40</v>
      </c>
      <c r="BJ35" s="8">
        <v>35</v>
      </c>
      <c r="BK35" s="8">
        <v>27</v>
      </c>
      <c r="BL35" s="8">
        <v>8</v>
      </c>
      <c r="BM35" s="8">
        <v>1</v>
      </c>
      <c r="BN35" s="8">
        <v>7</v>
      </c>
      <c r="BO35" s="8">
        <v>17</v>
      </c>
      <c r="BP35" s="8">
        <v>58</v>
      </c>
      <c r="BQ35" s="8">
        <v>1</v>
      </c>
      <c r="BR35" s="8">
        <v>58</v>
      </c>
      <c r="BS35" s="8">
        <v>1</v>
      </c>
      <c r="BT35" s="8">
        <v>49</v>
      </c>
      <c r="BU35" s="8">
        <v>12</v>
      </c>
      <c r="BV35" s="8">
        <v>9</v>
      </c>
      <c r="BW35" s="8">
        <v>23</v>
      </c>
      <c r="BX35" s="8">
        <v>19</v>
      </c>
      <c r="BY35" s="8">
        <v>11</v>
      </c>
      <c r="BZ35" s="8">
        <v>3</v>
      </c>
      <c r="CA35" s="8">
        <v>3</v>
      </c>
      <c r="CB35" s="8">
        <v>2</v>
      </c>
      <c r="CC35" s="8">
        <v>53</v>
      </c>
      <c r="CD35" s="8">
        <v>5</v>
      </c>
      <c r="CE35" s="8">
        <v>42</v>
      </c>
      <c r="CF35" s="8">
        <v>13</v>
      </c>
      <c r="CG35" s="8">
        <v>0</v>
      </c>
      <c r="CH35" s="8">
        <v>1</v>
      </c>
      <c r="CI35" s="8">
        <v>26</v>
      </c>
      <c r="CJ35" s="8">
        <v>34</v>
      </c>
      <c r="CK35" s="8">
        <v>21</v>
      </c>
      <c r="CL35" s="8">
        <v>39</v>
      </c>
      <c r="CM35" s="8">
        <v>19</v>
      </c>
      <c r="CN35" s="8">
        <v>33</v>
      </c>
      <c r="CO35" s="8">
        <v>36</v>
      </c>
      <c r="CP35" s="8">
        <v>17</v>
      </c>
      <c r="CQ35" s="8">
        <v>0</v>
      </c>
      <c r="CR35" s="8">
        <v>0</v>
      </c>
      <c r="CS35" s="8">
        <v>0</v>
      </c>
      <c r="CT35" s="8">
        <v>26</v>
      </c>
      <c r="CU35" s="8">
        <v>3</v>
      </c>
      <c r="CV35" s="8">
        <v>21</v>
      </c>
      <c r="CW35" s="8">
        <v>1</v>
      </c>
      <c r="CX35" s="8">
        <v>13</v>
      </c>
      <c r="CY35" s="8">
        <v>28</v>
      </c>
      <c r="CZ35" s="8">
        <v>8</v>
      </c>
      <c r="DA35" s="8">
        <v>0</v>
      </c>
      <c r="DB35" s="8">
        <v>34</v>
      </c>
      <c r="DC35" s="8">
        <v>24</v>
      </c>
      <c r="DD35" s="8">
        <v>10</v>
      </c>
      <c r="DE35" s="8">
        <v>10</v>
      </c>
      <c r="DF35" s="8">
        <v>38</v>
      </c>
      <c r="DG35" s="8">
        <v>19</v>
      </c>
    </row>
    <row r="36" spans="1:111" x14ac:dyDescent="0.35">
      <c r="A36" s="7"/>
      <c r="B36" s="6"/>
      <c r="C36" s="10" t="s">
        <v>37</v>
      </c>
      <c r="D36" s="10" t="s">
        <v>38</v>
      </c>
      <c r="E36" s="10" t="s">
        <v>418</v>
      </c>
      <c r="F36" s="10" t="s">
        <v>50</v>
      </c>
      <c r="G36" s="10" t="s">
        <v>50</v>
      </c>
      <c r="H36" s="10" t="s">
        <v>658</v>
      </c>
      <c r="I36" s="10" t="s">
        <v>50</v>
      </c>
      <c r="J36" s="10" t="s">
        <v>579</v>
      </c>
      <c r="K36" s="10" t="s">
        <v>50</v>
      </c>
      <c r="L36" s="6"/>
      <c r="M36" s="10" t="s">
        <v>50</v>
      </c>
      <c r="N36" s="10" t="s">
        <v>60</v>
      </c>
      <c r="O36" s="10" t="s">
        <v>659</v>
      </c>
      <c r="P36" s="6"/>
      <c r="Q36" s="10" t="s">
        <v>61</v>
      </c>
      <c r="R36" s="6"/>
      <c r="S36" s="10" t="s">
        <v>660</v>
      </c>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10" t="s">
        <v>661</v>
      </c>
      <c r="AV36" s="10" t="s">
        <v>484</v>
      </c>
      <c r="AW36" s="10" t="s">
        <v>484</v>
      </c>
      <c r="AX36" s="6"/>
      <c r="AY36" s="6"/>
      <c r="AZ36" s="6"/>
      <c r="BA36" s="6"/>
      <c r="BB36" s="6"/>
      <c r="BC36" s="6"/>
      <c r="BD36" s="6"/>
      <c r="BE36" s="6"/>
      <c r="BF36" s="6"/>
      <c r="BG36" s="6"/>
      <c r="BH36" s="6"/>
      <c r="BI36" s="6"/>
      <c r="BJ36" s="6"/>
      <c r="BK36" s="6"/>
      <c r="BL36" s="6"/>
      <c r="BM36" s="10" t="s">
        <v>442</v>
      </c>
      <c r="BN36" s="10" t="s">
        <v>442</v>
      </c>
      <c r="BO36" s="10" t="s">
        <v>662</v>
      </c>
      <c r="BP36" s="6"/>
      <c r="BQ36" s="6"/>
      <c r="BR36" s="10" t="s">
        <v>551</v>
      </c>
      <c r="BS36" s="10" t="s">
        <v>552</v>
      </c>
      <c r="BT36" s="6"/>
      <c r="BU36" s="6"/>
      <c r="BV36" s="6"/>
      <c r="BW36" s="10" t="s">
        <v>554</v>
      </c>
      <c r="BX36" s="6"/>
      <c r="BY36" s="6"/>
      <c r="BZ36" s="6"/>
      <c r="CA36" s="6"/>
      <c r="CB36" s="6"/>
      <c r="CC36" s="10" t="s">
        <v>554</v>
      </c>
      <c r="CD36" s="10" t="s">
        <v>592</v>
      </c>
      <c r="CE36" s="10" t="s">
        <v>491</v>
      </c>
      <c r="CF36" s="10" t="s">
        <v>492</v>
      </c>
      <c r="CG36" s="6"/>
      <c r="CH36" s="6"/>
      <c r="CI36" s="10" t="s">
        <v>493</v>
      </c>
      <c r="CJ36" s="10" t="s">
        <v>494</v>
      </c>
      <c r="CK36" s="6"/>
      <c r="CL36" s="6"/>
      <c r="CM36" s="6"/>
      <c r="CN36" s="6"/>
      <c r="CO36" s="6"/>
      <c r="CP36" s="6"/>
      <c r="CQ36" s="6"/>
      <c r="CR36" s="6"/>
      <c r="CS36" s="6"/>
      <c r="CT36" s="6"/>
      <c r="CU36" s="6"/>
      <c r="CV36" s="6"/>
      <c r="CW36" s="6"/>
      <c r="CX36" s="10" t="s">
        <v>595</v>
      </c>
      <c r="CY36" s="10" t="s">
        <v>595</v>
      </c>
      <c r="CZ36" s="10" t="s">
        <v>596</v>
      </c>
      <c r="DA36" s="6"/>
      <c r="DB36" s="6"/>
      <c r="DC36" s="6"/>
      <c r="DD36" s="10" t="s">
        <v>597</v>
      </c>
      <c r="DE36" s="10" t="s">
        <v>598</v>
      </c>
      <c r="DF36" s="10" t="s">
        <v>599</v>
      </c>
      <c r="DG36" s="10" t="s">
        <v>566</v>
      </c>
    </row>
    <row r="37" spans="1:111" x14ac:dyDescent="0.35">
      <c r="A37" s="7" t="s">
        <v>600</v>
      </c>
      <c r="B37" s="9">
        <v>0.42824336719344769</v>
      </c>
      <c r="C37" s="9">
        <v>0.43399858823989118</v>
      </c>
      <c r="D37" s="9">
        <v>0.41519424706971259</v>
      </c>
      <c r="E37" s="9">
        <v>0.50048098062336033</v>
      </c>
      <c r="F37" s="9">
        <v>0.32476879472848841</v>
      </c>
      <c r="G37" s="9">
        <v>0.33267330415776997</v>
      </c>
      <c r="H37" s="9">
        <v>0.5249932053894838</v>
      </c>
      <c r="I37" s="9">
        <v>0.49974128827743391</v>
      </c>
      <c r="J37" s="9">
        <v>0.38616258325354913</v>
      </c>
      <c r="K37" s="9">
        <v>0.43822163317432938</v>
      </c>
      <c r="L37" s="9">
        <v>0</v>
      </c>
      <c r="M37" s="9">
        <v>0.40457432935803139</v>
      </c>
      <c r="N37" s="9">
        <v>0.45702666148243698</v>
      </c>
      <c r="O37" s="9">
        <v>0.39967245799628315</v>
      </c>
      <c r="P37" s="9">
        <v>0.41911983377935114</v>
      </c>
      <c r="Q37" s="9">
        <v>0.83127326856967299</v>
      </c>
      <c r="R37" s="9">
        <v>0.25255627030407779</v>
      </c>
      <c r="S37" s="9">
        <v>0.45203221645452812</v>
      </c>
      <c r="T37" s="9">
        <v>0.5</v>
      </c>
      <c r="U37" s="9">
        <v>0.49631138342984199</v>
      </c>
      <c r="V37" s="9">
        <v>0</v>
      </c>
      <c r="W37" s="9">
        <v>0</v>
      </c>
      <c r="X37" s="9">
        <v>0.42824336719344769</v>
      </c>
      <c r="Y37" s="9">
        <v>0</v>
      </c>
      <c r="Z37" s="9">
        <v>0</v>
      </c>
      <c r="AA37" s="9">
        <v>0</v>
      </c>
      <c r="AB37" s="9">
        <v>0</v>
      </c>
      <c r="AC37" s="9">
        <v>0</v>
      </c>
      <c r="AD37" s="9">
        <v>0</v>
      </c>
      <c r="AE37" s="9">
        <v>0</v>
      </c>
      <c r="AF37" s="9">
        <v>0</v>
      </c>
      <c r="AG37" s="9">
        <v>0</v>
      </c>
      <c r="AH37" s="9">
        <v>0</v>
      </c>
      <c r="AI37" s="9">
        <v>0.43000364675497915</v>
      </c>
      <c r="AJ37" s="9">
        <v>0.28624644739614091</v>
      </c>
      <c r="AK37" s="9">
        <v>0.38825149534575742</v>
      </c>
      <c r="AL37" s="9">
        <v>0.43669882732575815</v>
      </c>
      <c r="AM37" s="9">
        <v>0.41693671445845998</v>
      </c>
      <c r="AN37" s="9">
        <v>0.27986217806099389</v>
      </c>
      <c r="AO37" s="9">
        <v>0.36116971607165055</v>
      </c>
      <c r="AP37" s="9">
        <v>0.44307969416429899</v>
      </c>
      <c r="AQ37" s="9">
        <v>0.43813161751042101</v>
      </c>
      <c r="AR37" s="9">
        <v>0.38301579109823686</v>
      </c>
      <c r="AS37" s="9">
        <v>0.41443167254396379</v>
      </c>
      <c r="AT37" s="9">
        <v>0.38572166387822615</v>
      </c>
      <c r="AU37" s="9">
        <v>0.39228381881212421</v>
      </c>
      <c r="AV37" s="9">
        <v>0.35267095035217261</v>
      </c>
      <c r="AW37" s="9">
        <v>0.47402071520348854</v>
      </c>
      <c r="AX37" s="9">
        <v>0.39751862607339661</v>
      </c>
      <c r="AY37" s="9">
        <v>0.44410033993988857</v>
      </c>
      <c r="AZ37" s="9">
        <v>0.48069420001290852</v>
      </c>
      <c r="BA37" s="9">
        <v>0.45429155935364485</v>
      </c>
      <c r="BB37" s="9">
        <v>0.40841588498347497</v>
      </c>
      <c r="BC37" s="9">
        <v>0.53504101324884845</v>
      </c>
      <c r="BD37" s="9">
        <v>0.39463505889298739</v>
      </c>
      <c r="BE37" s="9">
        <v>0.40397750933523358</v>
      </c>
      <c r="BF37" s="9">
        <v>0.43257610376633598</v>
      </c>
      <c r="BG37" s="9">
        <v>0.33518552981401739</v>
      </c>
      <c r="BH37" s="9">
        <v>0.419950723863737</v>
      </c>
      <c r="BI37" s="9">
        <v>0.4200236741840282</v>
      </c>
      <c r="BJ37" s="9">
        <v>0.3944116364025419</v>
      </c>
      <c r="BK37" s="9">
        <v>0.40716326322010632</v>
      </c>
      <c r="BL37" s="9">
        <v>0.36570165882462119</v>
      </c>
      <c r="BM37" s="9">
        <v>0.69989101965931733</v>
      </c>
      <c r="BN37" s="9">
        <v>0.48689997893163095</v>
      </c>
      <c r="BO37" s="9">
        <v>0.42050496762847139</v>
      </c>
      <c r="BP37" s="9">
        <v>0.43477690387177559</v>
      </c>
      <c r="BQ37" s="9">
        <v>0.50613193042085902</v>
      </c>
      <c r="BR37" s="9">
        <v>0.42604797598509342</v>
      </c>
      <c r="BS37" s="9">
        <v>0.47371663585491297</v>
      </c>
      <c r="BT37" s="9">
        <v>0.42599804356771342</v>
      </c>
      <c r="BU37" s="9">
        <v>0.34012766839669806</v>
      </c>
      <c r="BV37" s="9">
        <v>0.41739970344766353</v>
      </c>
      <c r="BW37" s="9">
        <v>0.46304535818158371</v>
      </c>
      <c r="BX37" s="9">
        <v>0.37737638850376115</v>
      </c>
      <c r="BY37" s="9">
        <v>0.51276005020877913</v>
      </c>
      <c r="BZ37" s="9">
        <v>0.39939246143858648</v>
      </c>
      <c r="CA37" s="9">
        <v>0.4145677436004464</v>
      </c>
      <c r="CB37" s="9">
        <v>0.14190542031830167</v>
      </c>
      <c r="CC37" s="9">
        <v>0.44222722970888123</v>
      </c>
      <c r="CD37" s="9">
        <v>0.4063584987991159</v>
      </c>
      <c r="CE37" s="9">
        <v>0.45381800168639713</v>
      </c>
      <c r="CF37" s="9">
        <v>0.31931840798017574</v>
      </c>
      <c r="CG37" s="9">
        <v>0.49247059260173565</v>
      </c>
      <c r="CH37" s="9">
        <v>0.51532163363043504</v>
      </c>
      <c r="CI37" s="9">
        <v>0.35125882814129861</v>
      </c>
      <c r="CJ37" s="9">
        <v>0.46563070069369944</v>
      </c>
      <c r="CK37" s="9">
        <v>0.46152663918050357</v>
      </c>
      <c r="CL37" s="9">
        <v>0.40447576047248257</v>
      </c>
      <c r="CM37" s="9">
        <v>0.40061455905216192</v>
      </c>
      <c r="CN37" s="9">
        <v>0.46005390084591791</v>
      </c>
      <c r="CO37" s="9">
        <v>0.38343919191011366</v>
      </c>
      <c r="CP37" s="9">
        <v>0.53291984473312903</v>
      </c>
      <c r="CQ37" s="9">
        <v>0</v>
      </c>
      <c r="CR37" s="9">
        <v>0</v>
      </c>
      <c r="CS37" s="9">
        <v>1</v>
      </c>
      <c r="CT37" s="9">
        <v>0.39201875221303106</v>
      </c>
      <c r="CU37" s="9">
        <v>0.48327973511186045</v>
      </c>
      <c r="CV37" s="9">
        <v>0.47006233044541756</v>
      </c>
      <c r="CW37" s="9">
        <v>0.69813421813935062</v>
      </c>
      <c r="CX37" s="9">
        <v>0.53174304138360251</v>
      </c>
      <c r="CY37" s="9">
        <v>0.43582663963986823</v>
      </c>
      <c r="CZ37" s="9">
        <v>0.19938766955626089</v>
      </c>
      <c r="DA37" s="9">
        <v>0</v>
      </c>
      <c r="DB37" s="9">
        <v>0.41285486320575532</v>
      </c>
      <c r="DC37" s="9">
        <v>0.44024449514593955</v>
      </c>
      <c r="DD37" s="9">
        <v>0.34860221617766013</v>
      </c>
      <c r="DE37" s="9">
        <v>0.51623559461492741</v>
      </c>
      <c r="DF37" s="9">
        <v>0.40955718874803937</v>
      </c>
      <c r="DG37" s="9">
        <v>0.45656453670893904</v>
      </c>
    </row>
    <row r="38" spans="1:111" x14ac:dyDescent="0.35">
      <c r="A38" s="7"/>
      <c r="B38" s="8">
        <v>72</v>
      </c>
      <c r="C38" s="8">
        <v>37</v>
      </c>
      <c r="D38" s="8">
        <v>34</v>
      </c>
      <c r="E38" s="8">
        <v>11</v>
      </c>
      <c r="F38" s="8">
        <v>9</v>
      </c>
      <c r="G38" s="8">
        <v>8</v>
      </c>
      <c r="H38" s="8">
        <v>15</v>
      </c>
      <c r="I38" s="8">
        <v>13</v>
      </c>
      <c r="J38" s="8">
        <v>11</v>
      </c>
      <c r="K38" s="8">
        <v>4</v>
      </c>
      <c r="L38" s="8">
        <v>0</v>
      </c>
      <c r="M38" s="8">
        <v>20</v>
      </c>
      <c r="N38" s="8">
        <v>36</v>
      </c>
      <c r="O38" s="8">
        <v>15</v>
      </c>
      <c r="P38" s="8">
        <v>60</v>
      </c>
      <c r="Q38" s="8">
        <v>3</v>
      </c>
      <c r="R38" s="8">
        <v>1</v>
      </c>
      <c r="S38" s="8">
        <v>7</v>
      </c>
      <c r="T38" s="8">
        <v>1</v>
      </c>
      <c r="U38" s="8">
        <v>12</v>
      </c>
      <c r="V38" s="8">
        <v>0</v>
      </c>
      <c r="W38" s="8">
        <v>0</v>
      </c>
      <c r="X38" s="8">
        <v>72</v>
      </c>
      <c r="Y38" s="8">
        <v>0</v>
      </c>
      <c r="Z38" s="8">
        <v>0</v>
      </c>
      <c r="AA38" s="8">
        <v>0</v>
      </c>
      <c r="AB38" s="8">
        <v>0</v>
      </c>
      <c r="AC38" s="8">
        <v>0</v>
      </c>
      <c r="AD38" s="8">
        <v>0</v>
      </c>
      <c r="AE38" s="8">
        <v>0</v>
      </c>
      <c r="AF38" s="8">
        <v>0</v>
      </c>
      <c r="AG38" s="8">
        <v>0</v>
      </c>
      <c r="AH38" s="8">
        <v>0</v>
      </c>
      <c r="AI38" s="8">
        <v>70</v>
      </c>
      <c r="AJ38" s="8">
        <v>1</v>
      </c>
      <c r="AK38" s="8">
        <v>15</v>
      </c>
      <c r="AL38" s="8">
        <v>56</v>
      </c>
      <c r="AM38" s="8">
        <v>10</v>
      </c>
      <c r="AN38" s="8">
        <v>4</v>
      </c>
      <c r="AO38" s="8">
        <v>11</v>
      </c>
      <c r="AP38" s="8">
        <v>60</v>
      </c>
      <c r="AQ38" s="8">
        <v>49</v>
      </c>
      <c r="AR38" s="8">
        <v>19</v>
      </c>
      <c r="AS38" s="8">
        <v>10</v>
      </c>
      <c r="AT38" s="8">
        <v>3</v>
      </c>
      <c r="AU38" s="8">
        <v>12</v>
      </c>
      <c r="AV38" s="8">
        <v>12</v>
      </c>
      <c r="AW38" s="8">
        <v>28</v>
      </c>
      <c r="AX38" s="8">
        <v>31</v>
      </c>
      <c r="AY38" s="8">
        <v>22</v>
      </c>
      <c r="AZ38" s="8">
        <v>16</v>
      </c>
      <c r="BA38" s="8">
        <v>41</v>
      </c>
      <c r="BB38" s="8">
        <v>3</v>
      </c>
      <c r="BC38" s="8">
        <v>20</v>
      </c>
      <c r="BD38" s="8">
        <v>50</v>
      </c>
      <c r="BE38" s="8">
        <v>47</v>
      </c>
      <c r="BF38" s="8">
        <v>67</v>
      </c>
      <c r="BG38" s="8">
        <v>4</v>
      </c>
      <c r="BH38" s="8">
        <v>26</v>
      </c>
      <c r="BI38" s="8">
        <v>43</v>
      </c>
      <c r="BJ38" s="8">
        <v>38</v>
      </c>
      <c r="BK38" s="8">
        <v>29</v>
      </c>
      <c r="BL38" s="8">
        <v>8</v>
      </c>
      <c r="BM38" s="8">
        <v>5</v>
      </c>
      <c r="BN38" s="8">
        <v>14</v>
      </c>
      <c r="BO38" s="8">
        <v>15</v>
      </c>
      <c r="BP38" s="8">
        <v>69</v>
      </c>
      <c r="BQ38" s="8">
        <v>3</v>
      </c>
      <c r="BR38" s="8">
        <v>63</v>
      </c>
      <c r="BS38" s="8">
        <v>10</v>
      </c>
      <c r="BT38" s="8">
        <v>55</v>
      </c>
      <c r="BU38" s="8">
        <v>9</v>
      </c>
      <c r="BV38" s="8">
        <v>14</v>
      </c>
      <c r="BW38" s="8">
        <v>25</v>
      </c>
      <c r="BX38" s="8">
        <v>20</v>
      </c>
      <c r="BY38" s="8">
        <v>17</v>
      </c>
      <c r="BZ38" s="8">
        <v>6</v>
      </c>
      <c r="CA38" s="8">
        <v>5</v>
      </c>
      <c r="CB38" s="8">
        <v>1</v>
      </c>
      <c r="CC38" s="8">
        <v>61</v>
      </c>
      <c r="CD38" s="8">
        <v>10</v>
      </c>
      <c r="CE38" s="8">
        <v>61</v>
      </c>
      <c r="CF38" s="8">
        <v>7</v>
      </c>
      <c r="CG38" s="8">
        <v>1</v>
      </c>
      <c r="CH38" s="8">
        <v>1</v>
      </c>
      <c r="CI38" s="8">
        <v>19</v>
      </c>
      <c r="CJ38" s="8">
        <v>53</v>
      </c>
      <c r="CK38" s="8">
        <v>32</v>
      </c>
      <c r="CL38" s="8">
        <v>40</v>
      </c>
      <c r="CM38" s="8">
        <v>17</v>
      </c>
      <c r="CN38" s="8">
        <v>43</v>
      </c>
      <c r="CO38" s="8">
        <v>32</v>
      </c>
      <c r="CP38" s="8">
        <v>29</v>
      </c>
      <c r="CQ38" s="8">
        <v>0</v>
      </c>
      <c r="CR38" s="8">
        <v>0</v>
      </c>
      <c r="CS38" s="8">
        <v>1</v>
      </c>
      <c r="CT38" s="8">
        <v>24</v>
      </c>
      <c r="CU38" s="8">
        <v>3</v>
      </c>
      <c r="CV38" s="8">
        <v>29</v>
      </c>
      <c r="CW38" s="8">
        <v>3</v>
      </c>
      <c r="CX38" s="8">
        <v>26</v>
      </c>
      <c r="CY38" s="8">
        <v>31</v>
      </c>
      <c r="CZ38" s="8">
        <v>2</v>
      </c>
      <c r="DA38" s="8">
        <v>0</v>
      </c>
      <c r="DB38" s="8">
        <v>38</v>
      </c>
      <c r="DC38" s="8">
        <v>28</v>
      </c>
      <c r="DD38" s="8">
        <v>8</v>
      </c>
      <c r="DE38" s="8">
        <v>22</v>
      </c>
      <c r="DF38" s="8">
        <v>37</v>
      </c>
      <c r="DG38" s="8">
        <v>30</v>
      </c>
    </row>
    <row r="39" spans="1:111" x14ac:dyDescent="0.35">
      <c r="A39" s="7"/>
      <c r="B39" s="6"/>
      <c r="C39" s="6"/>
      <c r="D39" s="6"/>
      <c r="E39" s="6"/>
      <c r="F39" s="6"/>
      <c r="G39" s="6"/>
      <c r="H39" s="6"/>
      <c r="I39" s="6"/>
      <c r="J39" s="6"/>
      <c r="K39" s="6"/>
      <c r="L39" s="6"/>
      <c r="M39" s="6"/>
      <c r="N39" s="6"/>
      <c r="O39" s="6"/>
      <c r="P39" s="10" t="s">
        <v>448</v>
      </c>
      <c r="Q39" s="10" t="s">
        <v>62</v>
      </c>
      <c r="R39" s="10" t="s">
        <v>448</v>
      </c>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10" t="s">
        <v>610</v>
      </c>
      <c r="CP39" s="10" t="s">
        <v>611</v>
      </c>
      <c r="CQ39" s="10" t="s">
        <v>413</v>
      </c>
      <c r="CR39" s="10" t="s">
        <v>413</v>
      </c>
      <c r="CS39" s="10" t="s">
        <v>414</v>
      </c>
      <c r="CT39" s="6"/>
      <c r="CU39" s="6"/>
      <c r="CV39" s="6"/>
      <c r="CW39" s="6"/>
      <c r="CX39" s="10" t="s">
        <v>613</v>
      </c>
      <c r="CY39" s="6"/>
      <c r="CZ39" s="10" t="s">
        <v>565</v>
      </c>
      <c r="DA39" s="6"/>
      <c r="DB39" s="6"/>
      <c r="DC39" s="6"/>
      <c r="DD39" s="6"/>
      <c r="DE39" s="6"/>
      <c r="DF39" s="6"/>
      <c r="DG39" s="6"/>
    </row>
    <row r="40" spans="1:111" x14ac:dyDescent="0.35">
      <c r="A40" s="7" t="s">
        <v>616</v>
      </c>
      <c r="B40" s="9">
        <v>0.13787175434157134</v>
      </c>
      <c r="C40" s="9">
        <v>0.15822627611963669</v>
      </c>
      <c r="D40" s="9">
        <v>0.1181517527290024</v>
      </c>
      <c r="E40" s="9">
        <v>0.14695508261064777</v>
      </c>
      <c r="F40" s="9">
        <v>0.17495919906973328</v>
      </c>
      <c r="G40" s="9">
        <v>0.18208819375363963</v>
      </c>
      <c r="H40" s="9">
        <v>0.17481654551607154</v>
      </c>
      <c r="I40" s="9">
        <v>7.1243777341024425E-2</v>
      </c>
      <c r="J40" s="9">
        <v>0.10956281891977243</v>
      </c>
      <c r="K40" s="9">
        <v>6.2117958907708042E-2</v>
      </c>
      <c r="L40" s="9">
        <v>0</v>
      </c>
      <c r="M40" s="9">
        <v>0.16224019796879385</v>
      </c>
      <c r="N40" s="9">
        <v>0.14192639399588683</v>
      </c>
      <c r="O40" s="9">
        <v>9.7250375321110361E-2</v>
      </c>
      <c r="P40" s="9">
        <v>0.14689540201917439</v>
      </c>
      <c r="Q40" s="9">
        <v>0</v>
      </c>
      <c r="R40" s="9">
        <v>0.25255627030407779</v>
      </c>
      <c r="S40" s="9">
        <v>4.3416150517307503E-2</v>
      </c>
      <c r="T40" s="9">
        <v>0.5</v>
      </c>
      <c r="U40" s="9">
        <v>8.7048269423586261E-2</v>
      </c>
      <c r="V40" s="9">
        <v>0</v>
      </c>
      <c r="W40" s="9">
        <v>0</v>
      </c>
      <c r="X40" s="9">
        <v>0.13787175434157134</v>
      </c>
      <c r="Y40" s="9">
        <v>0</v>
      </c>
      <c r="Z40" s="9">
        <v>0</v>
      </c>
      <c r="AA40" s="9">
        <v>0</v>
      </c>
      <c r="AB40" s="9">
        <v>0</v>
      </c>
      <c r="AC40" s="9">
        <v>0</v>
      </c>
      <c r="AD40" s="9">
        <v>0</v>
      </c>
      <c r="AE40" s="9">
        <v>0</v>
      </c>
      <c r="AF40" s="9">
        <v>0</v>
      </c>
      <c r="AG40" s="9">
        <v>0</v>
      </c>
      <c r="AH40" s="9">
        <v>0</v>
      </c>
      <c r="AI40" s="9">
        <v>0.12988221413742759</v>
      </c>
      <c r="AJ40" s="9">
        <v>0.42974924830443867</v>
      </c>
      <c r="AK40" s="9">
        <v>0.16100125403520033</v>
      </c>
      <c r="AL40" s="9">
        <v>0.1330295596548835</v>
      </c>
      <c r="AM40" s="9">
        <v>0.20192221029782753</v>
      </c>
      <c r="AN40" s="9">
        <v>0.10517917113158243</v>
      </c>
      <c r="AO40" s="9">
        <v>0.18375619219812867</v>
      </c>
      <c r="AP40" s="9">
        <v>0.12865133971982462</v>
      </c>
      <c r="AQ40" s="9">
        <v>0.13330775904402947</v>
      </c>
      <c r="AR40" s="9">
        <v>0.12573768052101567</v>
      </c>
      <c r="AS40" s="9">
        <v>0.19376593091072972</v>
      </c>
      <c r="AT40" s="9">
        <v>0.15619847117760433</v>
      </c>
      <c r="AU40" s="9">
        <v>6.665512865416616E-2</v>
      </c>
      <c r="AV40" s="9">
        <v>0.14136506070819629</v>
      </c>
      <c r="AW40" s="9">
        <v>0.14154825331154691</v>
      </c>
      <c r="AX40" s="9">
        <v>0.1126791642067853</v>
      </c>
      <c r="AY40" s="9">
        <v>0.13986033589149141</v>
      </c>
      <c r="AZ40" s="9">
        <v>0.16479797611976621</v>
      </c>
      <c r="BA40" s="9">
        <v>0.15922983271495525</v>
      </c>
      <c r="BB40" s="9">
        <v>0.25411724870484587</v>
      </c>
      <c r="BC40" s="9">
        <v>0.14614451641893053</v>
      </c>
      <c r="BD40" s="9">
        <v>0.13991187370290967</v>
      </c>
      <c r="BE40" s="9">
        <v>0.1307090625720875</v>
      </c>
      <c r="BF40" s="9">
        <v>0.13709380835549184</v>
      </c>
      <c r="BG40" s="9">
        <v>0.17072735658269761</v>
      </c>
      <c r="BH40" s="9">
        <v>0.16719158032390347</v>
      </c>
      <c r="BI40" s="9">
        <v>0.120219009207207</v>
      </c>
      <c r="BJ40" s="9">
        <v>0.15295809724949011</v>
      </c>
      <c r="BK40" s="9">
        <v>0.16718977399439169</v>
      </c>
      <c r="BL40" s="9">
        <v>6.8082506898688458E-2</v>
      </c>
      <c r="BM40" s="9">
        <v>9.9673058977952214E-2</v>
      </c>
      <c r="BN40" s="9">
        <v>0.16409653876192937</v>
      </c>
      <c r="BO40" s="9">
        <v>8.4607549059229015E-2</v>
      </c>
      <c r="BP40" s="9">
        <v>0.13697214277444286</v>
      </c>
      <c r="BQ40" s="9">
        <v>0.25081073911001978</v>
      </c>
      <c r="BR40" s="9">
        <v>0.11444793796926099</v>
      </c>
      <c r="BS40" s="9">
        <v>0.31844198268998386</v>
      </c>
      <c r="BT40" s="9">
        <v>0.14043360285838336</v>
      </c>
      <c r="BU40" s="9">
        <v>0.21025968065847653</v>
      </c>
      <c r="BV40" s="9">
        <v>0.12751294053261902</v>
      </c>
      <c r="BW40" s="9">
        <v>7.4682141474563993E-2</v>
      </c>
      <c r="BX40" s="9">
        <v>0.18228725083550118</v>
      </c>
      <c r="BY40" s="9">
        <v>0.10376996933176957</v>
      </c>
      <c r="BZ40" s="9">
        <v>0.20409173173525294</v>
      </c>
      <c r="CA40" s="9">
        <v>0.23702898125988278</v>
      </c>
      <c r="CB40" s="9">
        <v>0.15460661456154512</v>
      </c>
      <c r="CC40" s="9">
        <v>0.12228344280958456</v>
      </c>
      <c r="CD40" s="9">
        <v>0.21921119431225278</v>
      </c>
      <c r="CE40" s="9">
        <v>0.15302125355057095</v>
      </c>
      <c r="CF40" s="9">
        <v>6.2631615893855491E-2</v>
      </c>
      <c r="CG40" s="9">
        <v>0.50752940739826446</v>
      </c>
      <c r="CH40" s="9">
        <v>0</v>
      </c>
      <c r="CI40" s="9">
        <v>0.14625249112518102</v>
      </c>
      <c r="CJ40" s="9">
        <v>0.13380167215410263</v>
      </c>
      <c r="CK40" s="9">
        <v>0.18925814475547756</v>
      </c>
      <c r="CL40" s="9">
        <v>0.10117669867989504</v>
      </c>
      <c r="CM40" s="9">
        <v>0.12718152369086072</v>
      </c>
      <c r="CN40" s="9">
        <v>0.1218778275085219</v>
      </c>
      <c r="CO40" s="9">
        <v>0.13546897008754527</v>
      </c>
      <c r="CP40" s="9">
        <v>0.10194206054734339</v>
      </c>
      <c r="CQ40" s="9">
        <v>0</v>
      </c>
      <c r="CR40" s="9">
        <v>0.5</v>
      </c>
      <c r="CS40" s="9">
        <v>0</v>
      </c>
      <c r="CT40" s="9">
        <v>0.11881484409541362</v>
      </c>
      <c r="CU40" s="9">
        <v>0</v>
      </c>
      <c r="CV40" s="9">
        <v>0.13153102259902369</v>
      </c>
      <c r="CW40" s="9">
        <v>0</v>
      </c>
      <c r="CX40" s="9">
        <v>0.12061615222865038</v>
      </c>
      <c r="CY40" s="9">
        <v>0.13323171469186235</v>
      </c>
      <c r="CZ40" s="9">
        <v>0</v>
      </c>
      <c r="DA40" s="9">
        <v>0</v>
      </c>
      <c r="DB40" s="9">
        <v>0.12856541614768299</v>
      </c>
      <c r="DC40" s="9">
        <v>0.13815087218931629</v>
      </c>
      <c r="DD40" s="9">
        <v>0.11875900882246131</v>
      </c>
      <c r="DE40" s="9">
        <v>0.19525505034441917</v>
      </c>
      <c r="DF40" s="9">
        <v>0.10434081589652525</v>
      </c>
      <c r="DG40" s="9">
        <v>0.16802539139589512</v>
      </c>
    </row>
    <row r="41" spans="1:111" x14ac:dyDescent="0.35">
      <c r="A41" s="7"/>
      <c r="B41" s="8">
        <v>23</v>
      </c>
      <c r="C41" s="8">
        <v>14</v>
      </c>
      <c r="D41" s="8">
        <v>10</v>
      </c>
      <c r="E41" s="8">
        <v>3</v>
      </c>
      <c r="F41" s="8">
        <v>5</v>
      </c>
      <c r="G41" s="8">
        <v>4</v>
      </c>
      <c r="H41" s="8">
        <v>5</v>
      </c>
      <c r="I41" s="8">
        <v>2</v>
      </c>
      <c r="J41" s="8">
        <v>3</v>
      </c>
      <c r="K41" s="8">
        <v>1</v>
      </c>
      <c r="L41" s="8">
        <v>0</v>
      </c>
      <c r="M41" s="8">
        <v>8</v>
      </c>
      <c r="N41" s="8">
        <v>11</v>
      </c>
      <c r="O41" s="8">
        <v>4</v>
      </c>
      <c r="P41" s="8">
        <v>21</v>
      </c>
      <c r="Q41" s="8">
        <v>0</v>
      </c>
      <c r="R41" s="8">
        <v>1</v>
      </c>
      <c r="S41" s="8">
        <v>1</v>
      </c>
      <c r="T41" s="8">
        <v>1</v>
      </c>
      <c r="U41" s="8">
        <v>2</v>
      </c>
      <c r="V41" s="8">
        <v>0</v>
      </c>
      <c r="W41" s="8">
        <v>0</v>
      </c>
      <c r="X41" s="8">
        <v>23</v>
      </c>
      <c r="Y41" s="8">
        <v>0</v>
      </c>
      <c r="Z41" s="8">
        <v>0</v>
      </c>
      <c r="AA41" s="8">
        <v>0</v>
      </c>
      <c r="AB41" s="8">
        <v>0</v>
      </c>
      <c r="AC41" s="8">
        <v>0</v>
      </c>
      <c r="AD41" s="8">
        <v>0</v>
      </c>
      <c r="AE41" s="8">
        <v>0</v>
      </c>
      <c r="AF41" s="8">
        <v>0</v>
      </c>
      <c r="AG41" s="8">
        <v>0</v>
      </c>
      <c r="AH41" s="8">
        <v>0</v>
      </c>
      <c r="AI41" s="8">
        <v>21</v>
      </c>
      <c r="AJ41" s="8">
        <v>2</v>
      </c>
      <c r="AK41" s="8">
        <v>6</v>
      </c>
      <c r="AL41" s="8">
        <v>17</v>
      </c>
      <c r="AM41" s="8">
        <v>5</v>
      </c>
      <c r="AN41" s="8">
        <v>1</v>
      </c>
      <c r="AO41" s="8">
        <v>6</v>
      </c>
      <c r="AP41" s="8">
        <v>17</v>
      </c>
      <c r="AQ41" s="8">
        <v>15</v>
      </c>
      <c r="AR41" s="8">
        <v>6</v>
      </c>
      <c r="AS41" s="8">
        <v>5</v>
      </c>
      <c r="AT41" s="8">
        <v>1</v>
      </c>
      <c r="AU41" s="8">
        <v>2</v>
      </c>
      <c r="AV41" s="8">
        <v>5</v>
      </c>
      <c r="AW41" s="8">
        <v>8</v>
      </c>
      <c r="AX41" s="8">
        <v>9</v>
      </c>
      <c r="AY41" s="8">
        <v>7</v>
      </c>
      <c r="AZ41" s="8">
        <v>5</v>
      </c>
      <c r="BA41" s="8">
        <v>15</v>
      </c>
      <c r="BB41" s="8">
        <v>2</v>
      </c>
      <c r="BC41" s="8">
        <v>5</v>
      </c>
      <c r="BD41" s="8">
        <v>18</v>
      </c>
      <c r="BE41" s="8">
        <v>15</v>
      </c>
      <c r="BF41" s="8">
        <v>21</v>
      </c>
      <c r="BG41" s="8">
        <v>2</v>
      </c>
      <c r="BH41" s="8">
        <v>10</v>
      </c>
      <c r="BI41" s="8">
        <v>12</v>
      </c>
      <c r="BJ41" s="8">
        <v>15</v>
      </c>
      <c r="BK41" s="8">
        <v>12</v>
      </c>
      <c r="BL41" s="8">
        <v>1</v>
      </c>
      <c r="BM41" s="8">
        <v>1</v>
      </c>
      <c r="BN41" s="8">
        <v>5</v>
      </c>
      <c r="BO41" s="8">
        <v>3</v>
      </c>
      <c r="BP41" s="8">
        <v>22</v>
      </c>
      <c r="BQ41" s="8">
        <v>1</v>
      </c>
      <c r="BR41" s="8">
        <v>17</v>
      </c>
      <c r="BS41" s="8">
        <v>6</v>
      </c>
      <c r="BT41" s="8">
        <v>18</v>
      </c>
      <c r="BU41" s="8">
        <v>6</v>
      </c>
      <c r="BV41" s="8">
        <v>4</v>
      </c>
      <c r="BW41" s="8">
        <v>4</v>
      </c>
      <c r="BX41" s="8">
        <v>10</v>
      </c>
      <c r="BY41" s="8">
        <v>3</v>
      </c>
      <c r="BZ41" s="8">
        <v>3</v>
      </c>
      <c r="CA41" s="8">
        <v>3</v>
      </c>
      <c r="CB41" s="8">
        <v>1</v>
      </c>
      <c r="CC41" s="8">
        <v>17</v>
      </c>
      <c r="CD41" s="8">
        <v>6</v>
      </c>
      <c r="CE41" s="8">
        <v>20</v>
      </c>
      <c r="CF41" s="8">
        <v>1</v>
      </c>
      <c r="CG41" s="8">
        <v>1</v>
      </c>
      <c r="CH41" s="8">
        <v>0</v>
      </c>
      <c r="CI41" s="8">
        <v>8</v>
      </c>
      <c r="CJ41" s="8">
        <v>15</v>
      </c>
      <c r="CK41" s="8">
        <v>13</v>
      </c>
      <c r="CL41" s="8">
        <v>10</v>
      </c>
      <c r="CM41" s="8">
        <v>5</v>
      </c>
      <c r="CN41" s="8">
        <v>12</v>
      </c>
      <c r="CO41" s="8">
        <v>11</v>
      </c>
      <c r="CP41" s="8">
        <v>6</v>
      </c>
      <c r="CQ41" s="8">
        <v>0</v>
      </c>
      <c r="CR41" s="8">
        <v>1</v>
      </c>
      <c r="CS41" s="8">
        <v>0</v>
      </c>
      <c r="CT41" s="8">
        <v>7</v>
      </c>
      <c r="CU41" s="8">
        <v>0</v>
      </c>
      <c r="CV41" s="8">
        <v>8</v>
      </c>
      <c r="CW41" s="8">
        <v>0</v>
      </c>
      <c r="CX41" s="8">
        <v>6</v>
      </c>
      <c r="CY41" s="8">
        <v>10</v>
      </c>
      <c r="CZ41" s="8">
        <v>0</v>
      </c>
      <c r="DA41" s="8">
        <v>0</v>
      </c>
      <c r="DB41" s="8">
        <v>12</v>
      </c>
      <c r="DC41" s="8">
        <v>9</v>
      </c>
      <c r="DD41" s="8">
        <v>3</v>
      </c>
      <c r="DE41" s="8">
        <v>8</v>
      </c>
      <c r="DF41" s="8">
        <v>9</v>
      </c>
      <c r="DG41" s="8">
        <v>11</v>
      </c>
    </row>
    <row r="42" spans="1:111" x14ac:dyDescent="0.35">
      <c r="A42" s="7"/>
      <c r="B42" s="6"/>
      <c r="C42" s="6"/>
      <c r="D42" s="6"/>
      <c r="E42" s="6"/>
      <c r="F42" s="6"/>
      <c r="G42" s="6"/>
      <c r="H42" s="6"/>
      <c r="I42" s="6"/>
      <c r="J42" s="6"/>
      <c r="K42" s="6"/>
      <c r="L42" s="6"/>
      <c r="M42" s="6"/>
      <c r="N42" s="6"/>
      <c r="O42" s="6"/>
      <c r="P42" s="6"/>
      <c r="Q42" s="10" t="s">
        <v>51</v>
      </c>
      <c r="R42" s="6"/>
      <c r="S42" s="10" t="s">
        <v>51</v>
      </c>
      <c r="T42" s="10" t="s">
        <v>44</v>
      </c>
      <c r="U42" s="6"/>
      <c r="V42" s="6"/>
      <c r="W42" s="6"/>
      <c r="X42" s="6"/>
      <c r="Y42" s="6"/>
      <c r="Z42" s="6"/>
      <c r="AA42" s="6"/>
      <c r="AB42" s="6"/>
      <c r="AC42" s="6"/>
      <c r="AD42" s="6"/>
      <c r="AE42" s="6"/>
      <c r="AF42" s="6"/>
      <c r="AG42" s="6"/>
      <c r="AH42" s="6"/>
      <c r="AI42" s="10" t="s">
        <v>399</v>
      </c>
      <c r="AJ42" s="10" t="s">
        <v>400</v>
      </c>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10" t="s">
        <v>663</v>
      </c>
      <c r="BS42" s="10" t="s">
        <v>664</v>
      </c>
      <c r="BT42" s="6"/>
      <c r="BU42" s="6"/>
      <c r="BV42" s="6"/>
      <c r="BW42" s="10" t="s">
        <v>606</v>
      </c>
      <c r="BX42" s="10" t="s">
        <v>607</v>
      </c>
      <c r="BY42" s="6"/>
      <c r="BZ42" s="6"/>
      <c r="CA42" s="10" t="s">
        <v>607</v>
      </c>
      <c r="CB42" s="6"/>
      <c r="CC42" s="6"/>
      <c r="CD42" s="10" t="s">
        <v>607</v>
      </c>
      <c r="CE42" s="6"/>
      <c r="CF42" s="10" t="s">
        <v>629</v>
      </c>
      <c r="CG42" s="10" t="s">
        <v>556</v>
      </c>
      <c r="CH42" s="6"/>
      <c r="CI42" s="6"/>
      <c r="CJ42" s="6"/>
      <c r="CK42" s="10" t="s">
        <v>469</v>
      </c>
      <c r="CL42" s="10" t="s">
        <v>470</v>
      </c>
      <c r="CM42" s="6"/>
      <c r="CN42" s="6"/>
      <c r="CO42" s="6"/>
      <c r="CP42" s="6"/>
      <c r="CQ42" s="6"/>
      <c r="CR42" s="6"/>
      <c r="CS42" s="6"/>
      <c r="CT42" s="6"/>
      <c r="CU42" s="6"/>
      <c r="CV42" s="6"/>
      <c r="CW42" s="6"/>
      <c r="CX42" s="6"/>
      <c r="CY42" s="6"/>
      <c r="CZ42" s="6"/>
      <c r="DA42" s="6"/>
      <c r="DB42" s="6"/>
      <c r="DC42" s="6"/>
      <c r="DD42" s="6"/>
      <c r="DE42" s="6"/>
      <c r="DF42" s="6"/>
      <c r="DG42" s="6"/>
    </row>
    <row r="43" spans="1:111" x14ac:dyDescent="0.35">
      <c r="A43" s="7" t="s">
        <v>625</v>
      </c>
      <c r="B43" s="9">
        <v>6.1620459553373891E-2</v>
      </c>
      <c r="C43" s="9">
        <v>9.6595135607148719E-2</v>
      </c>
      <c r="D43" s="9">
        <v>2.5591237799339167E-2</v>
      </c>
      <c r="E43" s="9">
        <v>8.8301311065951432E-2</v>
      </c>
      <c r="F43" s="9">
        <v>4.9755194418399436E-2</v>
      </c>
      <c r="G43" s="9">
        <v>9.0549074995147236E-2</v>
      </c>
      <c r="H43" s="9">
        <v>0.1248301347371033</v>
      </c>
      <c r="I43" s="9">
        <v>2.3661688539486213E-2</v>
      </c>
      <c r="J43" s="9">
        <v>2.1769748386091622E-2</v>
      </c>
      <c r="K43" s="9">
        <v>0</v>
      </c>
      <c r="L43" s="9">
        <v>0</v>
      </c>
      <c r="M43" s="9">
        <v>6.7262195604936903E-2</v>
      </c>
      <c r="N43" s="9">
        <v>7.9921625676345587E-2</v>
      </c>
      <c r="O43" s="9">
        <v>1.61202681453941E-2</v>
      </c>
      <c r="P43" s="9">
        <v>5.7815248093175772E-2</v>
      </c>
      <c r="Q43" s="9">
        <v>0.16872673143032696</v>
      </c>
      <c r="R43" s="9">
        <v>0.24506271811819083</v>
      </c>
      <c r="S43" s="9">
        <v>0</v>
      </c>
      <c r="T43" s="9">
        <v>0</v>
      </c>
      <c r="U43" s="9">
        <v>5.718372215780796E-2</v>
      </c>
      <c r="V43" s="9">
        <v>0</v>
      </c>
      <c r="W43" s="9">
        <v>0</v>
      </c>
      <c r="X43" s="9">
        <v>6.1620459553373891E-2</v>
      </c>
      <c r="Y43" s="9">
        <v>0</v>
      </c>
      <c r="Z43" s="9">
        <v>0</v>
      </c>
      <c r="AA43" s="9">
        <v>0</v>
      </c>
      <c r="AB43" s="9">
        <v>0</v>
      </c>
      <c r="AC43" s="9">
        <v>0</v>
      </c>
      <c r="AD43" s="9">
        <v>0</v>
      </c>
      <c r="AE43" s="9">
        <v>0</v>
      </c>
      <c r="AF43" s="9">
        <v>0</v>
      </c>
      <c r="AG43" s="9">
        <v>0</v>
      </c>
      <c r="AH43" s="9">
        <v>0</v>
      </c>
      <c r="AI43" s="9">
        <v>6.368949229601302E-2</v>
      </c>
      <c r="AJ43" s="9">
        <v>0</v>
      </c>
      <c r="AK43" s="9">
        <v>7.1812343671795231E-2</v>
      </c>
      <c r="AL43" s="9">
        <v>5.9500780630431536E-2</v>
      </c>
      <c r="AM43" s="9">
        <v>5.9239340995559726E-2</v>
      </c>
      <c r="AN43" s="9">
        <v>0.10055575741520027</v>
      </c>
      <c r="AO43" s="9">
        <v>8.7676792450113228E-2</v>
      </c>
      <c r="AP43" s="9">
        <v>5.6214502654745084E-2</v>
      </c>
      <c r="AQ43" s="9">
        <v>6.8157665430287548E-2</v>
      </c>
      <c r="AR43" s="9">
        <v>5.5250282312225174E-2</v>
      </c>
      <c r="AS43" s="9">
        <v>0</v>
      </c>
      <c r="AT43" s="9">
        <v>0</v>
      </c>
      <c r="AU43" s="9">
        <v>0</v>
      </c>
      <c r="AV43" s="9">
        <v>0.14486458813598285</v>
      </c>
      <c r="AW43" s="9">
        <v>5.7808705202538058E-2</v>
      </c>
      <c r="AX43" s="9">
        <v>7.1511289319562271E-2</v>
      </c>
      <c r="AY43" s="9">
        <v>5.5423627524193407E-2</v>
      </c>
      <c r="AZ43" s="9">
        <v>2.0586490654569748E-2</v>
      </c>
      <c r="BA43" s="9">
        <v>5.3235092419870664E-2</v>
      </c>
      <c r="BB43" s="9">
        <v>0.1731952458204421</v>
      </c>
      <c r="BC43" s="9">
        <v>5.6338018868669133E-2</v>
      </c>
      <c r="BD43" s="9">
        <v>5.9808835441980658E-2</v>
      </c>
      <c r="BE43" s="9">
        <v>5.9909713402273787E-2</v>
      </c>
      <c r="BF43" s="9">
        <v>6.283882517758764E-2</v>
      </c>
      <c r="BG43" s="9">
        <v>5.6448302502035821E-2</v>
      </c>
      <c r="BH43" s="9">
        <v>7.9912905717505589E-2</v>
      </c>
      <c r="BI43" s="9">
        <v>5.3573569306134383E-2</v>
      </c>
      <c r="BJ43" s="9">
        <v>7.2392176927108864E-2</v>
      </c>
      <c r="BK43" s="9">
        <v>3.8668203341673972E-2</v>
      </c>
      <c r="BL43" s="9">
        <v>0.13275796710878454</v>
      </c>
      <c r="BM43" s="9">
        <v>0.1007628623847782</v>
      </c>
      <c r="BN43" s="9">
        <v>7.337258701749072E-2</v>
      </c>
      <c r="BO43" s="9">
        <v>1.6847825636944279E-2</v>
      </c>
      <c r="BP43" s="9">
        <v>5.646509899521579E-2</v>
      </c>
      <c r="BQ43" s="9">
        <v>0</v>
      </c>
      <c r="BR43" s="9">
        <v>5.1681227773607168E-2</v>
      </c>
      <c r="BS43" s="9">
        <v>0.13845467846207718</v>
      </c>
      <c r="BT43" s="9">
        <v>4.7141453920851825E-2</v>
      </c>
      <c r="BU43" s="9">
        <v>0</v>
      </c>
      <c r="BV43" s="9">
        <v>0.12772606698536781</v>
      </c>
      <c r="BW43" s="9">
        <v>3.7993779902000965E-2</v>
      </c>
      <c r="BX43" s="9">
        <v>5.3910167119962937E-2</v>
      </c>
      <c r="BY43" s="9">
        <v>4.1608044100992093E-2</v>
      </c>
      <c r="BZ43" s="9">
        <v>0.20458653274169744</v>
      </c>
      <c r="CA43" s="9">
        <v>0.11615348868057072</v>
      </c>
      <c r="CB43" s="9">
        <v>0</v>
      </c>
      <c r="CC43" s="9">
        <v>4.4873409039989431E-2</v>
      </c>
      <c r="CD43" s="9">
        <v>0.16399236900460196</v>
      </c>
      <c r="CE43" s="9">
        <v>6.7489763471160105E-2</v>
      </c>
      <c r="CF43" s="9">
        <v>3.1486077197848641E-2</v>
      </c>
      <c r="CG43" s="9">
        <v>0</v>
      </c>
      <c r="CH43" s="9">
        <v>0</v>
      </c>
      <c r="CI43" s="9">
        <v>2.4876953185868154E-2</v>
      </c>
      <c r="CJ43" s="9">
        <v>7.9464844197931872E-2</v>
      </c>
      <c r="CK43" s="9">
        <v>4.9448263488399979E-2</v>
      </c>
      <c r="CL43" s="9">
        <v>7.031263288042236E-2</v>
      </c>
      <c r="CM43" s="9">
        <v>1.6099266032555425E-2</v>
      </c>
      <c r="CN43" s="9">
        <v>5.8412482149482893E-2</v>
      </c>
      <c r="CO43" s="9">
        <v>4.0912149576140554E-2</v>
      </c>
      <c r="CP43" s="9">
        <v>5.0984464843480418E-2</v>
      </c>
      <c r="CQ43" s="9">
        <v>0</v>
      </c>
      <c r="CR43" s="9">
        <v>0.5</v>
      </c>
      <c r="CS43" s="9">
        <v>0</v>
      </c>
      <c r="CT43" s="9">
        <v>5.4616464162056483E-2</v>
      </c>
      <c r="CU43" s="9">
        <v>0</v>
      </c>
      <c r="CV43" s="9">
        <v>4.4934879548650344E-2</v>
      </c>
      <c r="CW43" s="9">
        <v>0</v>
      </c>
      <c r="CX43" s="9">
        <v>8.459689979534929E-2</v>
      </c>
      <c r="CY43" s="9">
        <v>1.8642075425365189E-2</v>
      </c>
      <c r="CZ43" s="9">
        <v>6.4555176514941789E-2</v>
      </c>
      <c r="DA43" s="9">
        <v>0</v>
      </c>
      <c r="DB43" s="9">
        <v>9.0639959303957587E-2</v>
      </c>
      <c r="DC43" s="9">
        <v>3.2802206769302192E-2</v>
      </c>
      <c r="DD43" s="9">
        <v>0.11879985865491442</v>
      </c>
      <c r="DE43" s="9">
        <v>6.4365690665163344E-2</v>
      </c>
      <c r="DF43" s="9">
        <v>4.6545803672037395E-2</v>
      </c>
      <c r="DG43" s="9">
        <v>8.3742168192855099E-2</v>
      </c>
    </row>
    <row r="44" spans="1:111" x14ac:dyDescent="0.35">
      <c r="A44" s="7"/>
      <c r="B44" s="8">
        <v>10</v>
      </c>
      <c r="C44" s="8">
        <v>8</v>
      </c>
      <c r="D44" s="8">
        <v>2</v>
      </c>
      <c r="E44" s="8">
        <v>2</v>
      </c>
      <c r="F44" s="8">
        <v>1</v>
      </c>
      <c r="G44" s="8">
        <v>2</v>
      </c>
      <c r="H44" s="8">
        <v>3</v>
      </c>
      <c r="I44" s="8">
        <v>1</v>
      </c>
      <c r="J44" s="8">
        <v>1</v>
      </c>
      <c r="K44" s="8">
        <v>0</v>
      </c>
      <c r="L44" s="8">
        <v>0</v>
      </c>
      <c r="M44" s="8">
        <v>3</v>
      </c>
      <c r="N44" s="8">
        <v>6</v>
      </c>
      <c r="O44" s="8">
        <v>1</v>
      </c>
      <c r="P44" s="8">
        <v>8</v>
      </c>
      <c r="Q44" s="8">
        <v>1</v>
      </c>
      <c r="R44" s="8">
        <v>1</v>
      </c>
      <c r="S44" s="8">
        <v>0</v>
      </c>
      <c r="T44" s="8">
        <v>0</v>
      </c>
      <c r="U44" s="8">
        <v>1</v>
      </c>
      <c r="V44" s="8">
        <v>0</v>
      </c>
      <c r="W44" s="8">
        <v>0</v>
      </c>
      <c r="X44" s="8">
        <v>10</v>
      </c>
      <c r="Y44" s="8">
        <v>0</v>
      </c>
      <c r="Z44" s="8">
        <v>0</v>
      </c>
      <c r="AA44" s="8">
        <v>0</v>
      </c>
      <c r="AB44" s="8">
        <v>0</v>
      </c>
      <c r="AC44" s="8">
        <v>0</v>
      </c>
      <c r="AD44" s="8">
        <v>0</v>
      </c>
      <c r="AE44" s="8">
        <v>0</v>
      </c>
      <c r="AF44" s="8">
        <v>0</v>
      </c>
      <c r="AG44" s="8">
        <v>0</v>
      </c>
      <c r="AH44" s="8">
        <v>0</v>
      </c>
      <c r="AI44" s="8">
        <v>10</v>
      </c>
      <c r="AJ44" s="8">
        <v>0</v>
      </c>
      <c r="AK44" s="8">
        <v>3</v>
      </c>
      <c r="AL44" s="8">
        <v>8</v>
      </c>
      <c r="AM44" s="8">
        <v>1</v>
      </c>
      <c r="AN44" s="8">
        <v>1</v>
      </c>
      <c r="AO44" s="8">
        <v>3</v>
      </c>
      <c r="AP44" s="8">
        <v>8</v>
      </c>
      <c r="AQ44" s="8">
        <v>8</v>
      </c>
      <c r="AR44" s="8">
        <v>3</v>
      </c>
      <c r="AS44" s="8">
        <v>0</v>
      </c>
      <c r="AT44" s="8">
        <v>0</v>
      </c>
      <c r="AU44" s="8">
        <v>0</v>
      </c>
      <c r="AV44" s="8">
        <v>5</v>
      </c>
      <c r="AW44" s="8">
        <v>3</v>
      </c>
      <c r="AX44" s="8">
        <v>6</v>
      </c>
      <c r="AY44" s="8">
        <v>3</v>
      </c>
      <c r="AZ44" s="8">
        <v>1</v>
      </c>
      <c r="BA44" s="8">
        <v>5</v>
      </c>
      <c r="BB44" s="8">
        <v>1</v>
      </c>
      <c r="BC44" s="8">
        <v>2</v>
      </c>
      <c r="BD44" s="8">
        <v>8</v>
      </c>
      <c r="BE44" s="8">
        <v>7</v>
      </c>
      <c r="BF44" s="8">
        <v>10</v>
      </c>
      <c r="BG44" s="8">
        <v>1</v>
      </c>
      <c r="BH44" s="8">
        <v>5</v>
      </c>
      <c r="BI44" s="8">
        <v>5</v>
      </c>
      <c r="BJ44" s="8">
        <v>7</v>
      </c>
      <c r="BK44" s="8">
        <v>3</v>
      </c>
      <c r="BL44" s="8">
        <v>3</v>
      </c>
      <c r="BM44" s="8">
        <v>1</v>
      </c>
      <c r="BN44" s="8">
        <v>2</v>
      </c>
      <c r="BO44" s="8">
        <v>1</v>
      </c>
      <c r="BP44" s="8">
        <v>9</v>
      </c>
      <c r="BQ44" s="8">
        <v>0</v>
      </c>
      <c r="BR44" s="8">
        <v>8</v>
      </c>
      <c r="BS44" s="8">
        <v>3</v>
      </c>
      <c r="BT44" s="8">
        <v>6</v>
      </c>
      <c r="BU44" s="8">
        <v>0</v>
      </c>
      <c r="BV44" s="8">
        <v>4</v>
      </c>
      <c r="BW44" s="8">
        <v>2</v>
      </c>
      <c r="BX44" s="8">
        <v>3</v>
      </c>
      <c r="BY44" s="8">
        <v>1</v>
      </c>
      <c r="BZ44" s="8">
        <v>3</v>
      </c>
      <c r="CA44" s="8">
        <v>1</v>
      </c>
      <c r="CB44" s="8">
        <v>0</v>
      </c>
      <c r="CC44" s="8">
        <v>6</v>
      </c>
      <c r="CD44" s="8">
        <v>4</v>
      </c>
      <c r="CE44" s="8">
        <v>9</v>
      </c>
      <c r="CF44" s="8">
        <v>1</v>
      </c>
      <c r="CG44" s="8">
        <v>0</v>
      </c>
      <c r="CH44" s="8">
        <v>0</v>
      </c>
      <c r="CI44" s="8">
        <v>1</v>
      </c>
      <c r="CJ44" s="8">
        <v>9</v>
      </c>
      <c r="CK44" s="8">
        <v>3</v>
      </c>
      <c r="CL44" s="8">
        <v>7</v>
      </c>
      <c r="CM44" s="8">
        <v>1</v>
      </c>
      <c r="CN44" s="8">
        <v>6</v>
      </c>
      <c r="CO44" s="8">
        <v>3</v>
      </c>
      <c r="CP44" s="8">
        <v>3</v>
      </c>
      <c r="CQ44" s="8">
        <v>0</v>
      </c>
      <c r="CR44" s="8">
        <v>1</v>
      </c>
      <c r="CS44" s="8">
        <v>0</v>
      </c>
      <c r="CT44" s="8">
        <v>3</v>
      </c>
      <c r="CU44" s="8">
        <v>0</v>
      </c>
      <c r="CV44" s="8">
        <v>3</v>
      </c>
      <c r="CW44" s="8">
        <v>0</v>
      </c>
      <c r="CX44" s="8">
        <v>4</v>
      </c>
      <c r="CY44" s="8">
        <v>1</v>
      </c>
      <c r="CZ44" s="8">
        <v>1</v>
      </c>
      <c r="DA44" s="8">
        <v>0</v>
      </c>
      <c r="DB44" s="8">
        <v>8</v>
      </c>
      <c r="DC44" s="8">
        <v>2</v>
      </c>
      <c r="DD44" s="8">
        <v>3</v>
      </c>
      <c r="DE44" s="8">
        <v>3</v>
      </c>
      <c r="DF44" s="8">
        <v>4</v>
      </c>
      <c r="DG44" s="8">
        <v>6</v>
      </c>
    </row>
    <row r="45" spans="1:111" x14ac:dyDescent="0.35">
      <c r="A45" s="7"/>
      <c r="B45" s="6"/>
      <c r="C45" s="10" t="s">
        <v>45</v>
      </c>
      <c r="D45" s="10" t="s">
        <v>46</v>
      </c>
      <c r="E45" s="6"/>
      <c r="F45" s="6"/>
      <c r="G45" s="6"/>
      <c r="H45" s="10" t="s">
        <v>42</v>
      </c>
      <c r="I45" s="6"/>
      <c r="J45" s="6"/>
      <c r="K45" s="6"/>
      <c r="L45" s="6"/>
      <c r="M45" s="6"/>
      <c r="N45" s="6"/>
      <c r="O45" s="10" t="s">
        <v>58</v>
      </c>
      <c r="P45" s="6"/>
      <c r="Q45" s="10" t="s">
        <v>43</v>
      </c>
      <c r="R45" s="10" t="s">
        <v>43</v>
      </c>
      <c r="S45" s="10" t="s">
        <v>665</v>
      </c>
      <c r="T45" s="6"/>
      <c r="U45" s="6"/>
      <c r="V45" s="6"/>
      <c r="W45" s="6"/>
      <c r="X45" s="6"/>
      <c r="Y45" s="6"/>
      <c r="Z45" s="6"/>
      <c r="AA45" s="6"/>
      <c r="AB45" s="6"/>
      <c r="AC45" s="6"/>
      <c r="AD45" s="6"/>
      <c r="AE45" s="6"/>
      <c r="AF45" s="6"/>
      <c r="AG45" s="6"/>
      <c r="AH45" s="6"/>
      <c r="AI45" s="6"/>
      <c r="AJ45" s="6"/>
      <c r="AK45" s="6"/>
      <c r="AL45" s="6"/>
      <c r="AM45" s="6"/>
      <c r="AN45" s="6"/>
      <c r="AO45" s="6"/>
      <c r="AP45" s="6"/>
      <c r="AQ45" s="6"/>
      <c r="AR45" s="6"/>
      <c r="AS45" s="10" t="s">
        <v>666</v>
      </c>
      <c r="AT45" s="6"/>
      <c r="AU45" s="10" t="s">
        <v>666</v>
      </c>
      <c r="AV45" s="10" t="s">
        <v>667</v>
      </c>
      <c r="AW45" s="6"/>
      <c r="AX45" s="6"/>
      <c r="AY45" s="6"/>
      <c r="AZ45" s="10" t="s">
        <v>512</v>
      </c>
      <c r="BA45" s="6"/>
      <c r="BB45" s="10" t="s">
        <v>513</v>
      </c>
      <c r="BC45" s="6"/>
      <c r="BD45" s="6"/>
      <c r="BE45" s="6"/>
      <c r="BF45" s="6"/>
      <c r="BG45" s="6"/>
      <c r="BH45" s="6"/>
      <c r="BI45" s="6"/>
      <c r="BJ45" s="6"/>
      <c r="BK45" s="6"/>
      <c r="BL45" s="10" t="s">
        <v>404</v>
      </c>
      <c r="BM45" s="6"/>
      <c r="BN45" s="6"/>
      <c r="BO45" s="10" t="s">
        <v>516</v>
      </c>
      <c r="BP45" s="6"/>
      <c r="BQ45" s="6"/>
      <c r="BR45" s="6"/>
      <c r="BS45" s="6"/>
      <c r="BT45" s="10" t="s">
        <v>407</v>
      </c>
      <c r="BU45" s="10" t="s">
        <v>407</v>
      </c>
      <c r="BV45" s="10" t="s">
        <v>668</v>
      </c>
      <c r="BW45" s="10" t="s">
        <v>409</v>
      </c>
      <c r="BX45" s="10" t="s">
        <v>410</v>
      </c>
      <c r="BY45" s="10" t="s">
        <v>410</v>
      </c>
      <c r="BZ45" s="10" t="s">
        <v>521</v>
      </c>
      <c r="CA45" s="6"/>
      <c r="CB45" s="6"/>
      <c r="CC45" s="10" t="s">
        <v>409</v>
      </c>
      <c r="CD45" s="10" t="s">
        <v>608</v>
      </c>
      <c r="CE45" s="6"/>
      <c r="CF45" s="6"/>
      <c r="CG45" s="6"/>
      <c r="CH45" s="6"/>
      <c r="CI45" s="6"/>
      <c r="CJ45" s="6"/>
      <c r="CK45" s="6"/>
      <c r="CL45" s="6"/>
      <c r="CM45" s="6"/>
      <c r="CN45" s="6"/>
      <c r="CO45" s="6"/>
      <c r="CP45" s="6"/>
      <c r="CQ45" s="6"/>
      <c r="CR45" s="6"/>
      <c r="CS45" s="6"/>
      <c r="CT45" s="6"/>
      <c r="CU45" s="6"/>
      <c r="CV45" s="6"/>
      <c r="CW45" s="6"/>
      <c r="CX45" s="10" t="s">
        <v>564</v>
      </c>
      <c r="CY45" s="10" t="s">
        <v>565</v>
      </c>
      <c r="CZ45" s="6"/>
      <c r="DA45" s="6"/>
      <c r="DB45" s="6"/>
      <c r="DC45" s="6"/>
      <c r="DD45" s="6"/>
      <c r="DE45" s="6"/>
      <c r="DF45" s="6"/>
      <c r="DG45" s="6"/>
    </row>
    <row r="46" spans="1:111" x14ac:dyDescent="0.35">
      <c r="A46" s="7" t="s">
        <v>630</v>
      </c>
      <c r="B46" s="9">
        <v>1.620049223370745E-2</v>
      </c>
      <c r="C46" s="9">
        <v>3.1792926479223604E-2</v>
      </c>
      <c r="D46" s="9">
        <v>0</v>
      </c>
      <c r="E46" s="9">
        <v>2.9326885772348169E-2</v>
      </c>
      <c r="F46" s="9">
        <v>0</v>
      </c>
      <c r="G46" s="9">
        <v>3.0183024998382407E-2</v>
      </c>
      <c r="H46" s="9">
        <v>2.485731317916684E-2</v>
      </c>
      <c r="I46" s="9">
        <v>0</v>
      </c>
      <c r="J46" s="9">
        <v>2.1769748386091622E-2</v>
      </c>
      <c r="K46" s="9">
        <v>0</v>
      </c>
      <c r="L46" s="9">
        <v>0</v>
      </c>
      <c r="M46" s="9">
        <v>1.3319780789034614E-2</v>
      </c>
      <c r="N46" s="9">
        <v>1.8069609067612281E-2</v>
      </c>
      <c r="O46" s="9">
        <v>1.61202681453941E-2</v>
      </c>
      <c r="P46" s="9">
        <v>1.8942778088213433E-2</v>
      </c>
      <c r="Q46" s="9">
        <v>0</v>
      </c>
      <c r="R46" s="9">
        <v>0</v>
      </c>
      <c r="S46" s="9">
        <v>0</v>
      </c>
      <c r="T46" s="9">
        <v>0</v>
      </c>
      <c r="U46" s="9">
        <v>0</v>
      </c>
      <c r="V46" s="9">
        <v>0</v>
      </c>
      <c r="W46" s="9">
        <v>0</v>
      </c>
      <c r="X46" s="9">
        <v>1.620049223370745E-2</v>
      </c>
      <c r="Y46" s="9">
        <v>0</v>
      </c>
      <c r="Z46" s="9">
        <v>0</v>
      </c>
      <c r="AA46" s="9">
        <v>0</v>
      </c>
      <c r="AB46" s="9">
        <v>0</v>
      </c>
      <c r="AC46" s="9">
        <v>0</v>
      </c>
      <c r="AD46" s="9">
        <v>0</v>
      </c>
      <c r="AE46" s="9">
        <v>0</v>
      </c>
      <c r="AF46" s="9">
        <v>0</v>
      </c>
      <c r="AG46" s="9">
        <v>0</v>
      </c>
      <c r="AH46" s="9">
        <v>0</v>
      </c>
      <c r="AI46" s="9">
        <v>1.6744456837693864E-2</v>
      </c>
      <c r="AJ46" s="9">
        <v>0</v>
      </c>
      <c r="AK46" s="9">
        <v>0</v>
      </c>
      <c r="AL46" s="9">
        <v>1.5949317666428545E-2</v>
      </c>
      <c r="AM46" s="9">
        <v>0</v>
      </c>
      <c r="AN46" s="9">
        <v>0</v>
      </c>
      <c r="AO46" s="9">
        <v>0</v>
      </c>
      <c r="AP46" s="9">
        <v>1.498515555471293E-2</v>
      </c>
      <c r="AQ46" s="9">
        <v>1.2119576837324541E-2</v>
      </c>
      <c r="AR46" s="9">
        <v>1.3600694782559139E-2</v>
      </c>
      <c r="AS46" s="9">
        <v>0</v>
      </c>
      <c r="AT46" s="9">
        <v>0</v>
      </c>
      <c r="AU46" s="9">
        <v>0</v>
      </c>
      <c r="AV46" s="9">
        <v>3.8021845971399265E-2</v>
      </c>
      <c r="AW46" s="9">
        <v>1.2590811147820888E-2</v>
      </c>
      <c r="AX46" s="9">
        <v>3.5309531618738489E-2</v>
      </c>
      <c r="AY46" s="9">
        <v>0</v>
      </c>
      <c r="AZ46" s="9">
        <v>0</v>
      </c>
      <c r="BA46" s="9">
        <v>0</v>
      </c>
      <c r="BB46" s="9">
        <v>0</v>
      </c>
      <c r="BC46" s="9">
        <v>0</v>
      </c>
      <c r="BD46" s="9">
        <v>1.6004275424441348E-2</v>
      </c>
      <c r="BE46" s="9">
        <v>1.7648710220345525E-2</v>
      </c>
      <c r="BF46" s="9">
        <v>1.3177977634432918E-2</v>
      </c>
      <c r="BG46" s="9">
        <v>0</v>
      </c>
      <c r="BH46" s="9">
        <v>0</v>
      </c>
      <c r="BI46" s="9">
        <v>1.982137192419654E-2</v>
      </c>
      <c r="BJ46" s="9">
        <v>1.4730739692463754E-2</v>
      </c>
      <c r="BK46" s="9">
        <v>1.0430341846605904E-2</v>
      </c>
      <c r="BL46" s="9">
        <v>3.2398379415287774E-2</v>
      </c>
      <c r="BM46" s="9">
        <v>0</v>
      </c>
      <c r="BN46" s="9">
        <v>2.4039549047780537E-2</v>
      </c>
      <c r="BO46" s="9">
        <v>1.6847825636944279E-2</v>
      </c>
      <c r="BP46" s="9">
        <v>8.5174195767443294E-3</v>
      </c>
      <c r="BQ46" s="9">
        <v>0</v>
      </c>
      <c r="BR46" s="9">
        <v>1.3833213976246206E-2</v>
      </c>
      <c r="BS46" s="9">
        <v>0</v>
      </c>
      <c r="BT46" s="9">
        <v>1.0429523958842111E-2</v>
      </c>
      <c r="BU46" s="9">
        <v>0</v>
      </c>
      <c r="BV46" s="9">
        <v>4.1297289467504036E-2</v>
      </c>
      <c r="BW46" s="9">
        <v>0</v>
      </c>
      <c r="BX46" s="9">
        <v>2.5954820960412919E-2</v>
      </c>
      <c r="BY46" s="9">
        <v>0</v>
      </c>
      <c r="BZ46" s="9">
        <v>0</v>
      </c>
      <c r="CA46" s="9">
        <v>0</v>
      </c>
      <c r="CB46" s="9">
        <v>0.28543958616042853</v>
      </c>
      <c r="CC46" s="9">
        <v>9.837266355323936E-3</v>
      </c>
      <c r="CD46" s="9">
        <v>0</v>
      </c>
      <c r="CE46" s="9">
        <v>1.0178060804318434E-2</v>
      </c>
      <c r="CF46" s="9">
        <v>0</v>
      </c>
      <c r="CG46" s="9">
        <v>0</v>
      </c>
      <c r="CH46" s="9">
        <v>0</v>
      </c>
      <c r="CI46" s="9">
        <v>1.3474450283540678E-2</v>
      </c>
      <c r="CJ46" s="9">
        <v>1.7524387145353541E-2</v>
      </c>
      <c r="CK46" s="9">
        <v>0</v>
      </c>
      <c r="CL46" s="9">
        <v>2.7769274541124989E-2</v>
      </c>
      <c r="CM46" s="9">
        <v>0</v>
      </c>
      <c r="CN46" s="9">
        <v>1.4385534858365743E-2</v>
      </c>
      <c r="CO46" s="9">
        <v>1.6213900066665336E-2</v>
      </c>
      <c r="CP46" s="9">
        <v>0</v>
      </c>
      <c r="CQ46" s="9">
        <v>0</v>
      </c>
      <c r="CR46" s="9">
        <v>0</v>
      </c>
      <c r="CS46" s="9">
        <v>0</v>
      </c>
      <c r="CT46" s="9">
        <v>9.91028779043201E-3</v>
      </c>
      <c r="CU46" s="9">
        <v>0</v>
      </c>
      <c r="CV46" s="9">
        <v>1.1913392975421062E-2</v>
      </c>
      <c r="CW46" s="9">
        <v>0</v>
      </c>
      <c r="CX46" s="9">
        <v>0</v>
      </c>
      <c r="CY46" s="9">
        <v>1.8870272809312204E-2</v>
      </c>
      <c r="CZ46" s="9">
        <v>0</v>
      </c>
      <c r="DA46" s="9">
        <v>0</v>
      </c>
      <c r="DB46" s="9">
        <v>0</v>
      </c>
      <c r="DC46" s="9">
        <v>1.1841609354829263E-2</v>
      </c>
      <c r="DD46" s="9">
        <v>0</v>
      </c>
      <c r="DE46" s="9">
        <v>0</v>
      </c>
      <c r="DF46" s="9">
        <v>1.5133458027061191E-2</v>
      </c>
      <c r="DG46" s="9">
        <v>0</v>
      </c>
    </row>
    <row r="47" spans="1:111" x14ac:dyDescent="0.35">
      <c r="A47" s="7"/>
      <c r="B47" s="8">
        <v>3</v>
      </c>
      <c r="C47" s="8">
        <v>3</v>
      </c>
      <c r="D47" s="8">
        <v>0</v>
      </c>
      <c r="E47" s="8">
        <v>1</v>
      </c>
      <c r="F47" s="8">
        <v>0</v>
      </c>
      <c r="G47" s="8">
        <v>1</v>
      </c>
      <c r="H47" s="8">
        <v>1</v>
      </c>
      <c r="I47" s="8">
        <v>0</v>
      </c>
      <c r="J47" s="8">
        <v>1</v>
      </c>
      <c r="K47" s="8">
        <v>0</v>
      </c>
      <c r="L47" s="8">
        <v>0</v>
      </c>
      <c r="M47" s="8">
        <v>1</v>
      </c>
      <c r="N47" s="8">
        <v>1</v>
      </c>
      <c r="O47" s="8">
        <v>1</v>
      </c>
      <c r="P47" s="8">
        <v>3</v>
      </c>
      <c r="Q47" s="8">
        <v>0</v>
      </c>
      <c r="R47" s="8">
        <v>0</v>
      </c>
      <c r="S47" s="8">
        <v>0</v>
      </c>
      <c r="T47" s="8">
        <v>0</v>
      </c>
      <c r="U47" s="8">
        <v>0</v>
      </c>
      <c r="V47" s="8">
        <v>0</v>
      </c>
      <c r="W47" s="8">
        <v>0</v>
      </c>
      <c r="X47" s="8">
        <v>3</v>
      </c>
      <c r="Y47" s="8">
        <v>0</v>
      </c>
      <c r="Z47" s="8">
        <v>0</v>
      </c>
      <c r="AA47" s="8">
        <v>0</v>
      </c>
      <c r="AB47" s="8">
        <v>0</v>
      </c>
      <c r="AC47" s="8">
        <v>0</v>
      </c>
      <c r="AD47" s="8">
        <v>0</v>
      </c>
      <c r="AE47" s="8">
        <v>0</v>
      </c>
      <c r="AF47" s="8">
        <v>0</v>
      </c>
      <c r="AG47" s="8">
        <v>0</v>
      </c>
      <c r="AH47" s="8">
        <v>0</v>
      </c>
      <c r="AI47" s="8">
        <v>3</v>
      </c>
      <c r="AJ47" s="8">
        <v>0</v>
      </c>
      <c r="AK47" s="8">
        <v>0</v>
      </c>
      <c r="AL47" s="8">
        <v>2</v>
      </c>
      <c r="AM47" s="8">
        <v>0</v>
      </c>
      <c r="AN47" s="8">
        <v>0</v>
      </c>
      <c r="AO47" s="8">
        <v>0</v>
      </c>
      <c r="AP47" s="8">
        <v>2</v>
      </c>
      <c r="AQ47" s="8">
        <v>1</v>
      </c>
      <c r="AR47" s="8">
        <v>1</v>
      </c>
      <c r="AS47" s="8">
        <v>0</v>
      </c>
      <c r="AT47" s="8">
        <v>0</v>
      </c>
      <c r="AU47" s="8">
        <v>0</v>
      </c>
      <c r="AV47" s="8">
        <v>1</v>
      </c>
      <c r="AW47" s="8">
        <v>1</v>
      </c>
      <c r="AX47" s="8">
        <v>3</v>
      </c>
      <c r="AY47" s="8">
        <v>0</v>
      </c>
      <c r="AZ47" s="8">
        <v>0</v>
      </c>
      <c r="BA47" s="8">
        <v>0</v>
      </c>
      <c r="BB47" s="8">
        <v>0</v>
      </c>
      <c r="BC47" s="8">
        <v>0</v>
      </c>
      <c r="BD47" s="8">
        <v>2</v>
      </c>
      <c r="BE47" s="8">
        <v>2</v>
      </c>
      <c r="BF47" s="8">
        <v>2</v>
      </c>
      <c r="BG47" s="8">
        <v>0</v>
      </c>
      <c r="BH47" s="8">
        <v>0</v>
      </c>
      <c r="BI47" s="8">
        <v>2</v>
      </c>
      <c r="BJ47" s="8">
        <v>1</v>
      </c>
      <c r="BK47" s="8">
        <v>1</v>
      </c>
      <c r="BL47" s="8">
        <v>1</v>
      </c>
      <c r="BM47" s="8">
        <v>0</v>
      </c>
      <c r="BN47" s="8">
        <v>1</v>
      </c>
      <c r="BO47" s="8">
        <v>1</v>
      </c>
      <c r="BP47" s="8">
        <v>1</v>
      </c>
      <c r="BQ47" s="8">
        <v>0</v>
      </c>
      <c r="BR47" s="8">
        <v>2</v>
      </c>
      <c r="BS47" s="8">
        <v>0</v>
      </c>
      <c r="BT47" s="8">
        <v>1</v>
      </c>
      <c r="BU47" s="8">
        <v>0</v>
      </c>
      <c r="BV47" s="8">
        <v>1</v>
      </c>
      <c r="BW47" s="8">
        <v>0</v>
      </c>
      <c r="BX47" s="8">
        <v>1</v>
      </c>
      <c r="BY47" s="8">
        <v>0</v>
      </c>
      <c r="BZ47" s="8">
        <v>0</v>
      </c>
      <c r="CA47" s="8">
        <v>0</v>
      </c>
      <c r="CB47" s="8">
        <v>1</v>
      </c>
      <c r="CC47" s="8">
        <v>1</v>
      </c>
      <c r="CD47" s="8">
        <v>0</v>
      </c>
      <c r="CE47" s="8">
        <v>1</v>
      </c>
      <c r="CF47" s="8">
        <v>0</v>
      </c>
      <c r="CG47" s="8">
        <v>0</v>
      </c>
      <c r="CH47" s="8">
        <v>0</v>
      </c>
      <c r="CI47" s="8">
        <v>1</v>
      </c>
      <c r="CJ47" s="8">
        <v>2</v>
      </c>
      <c r="CK47" s="8">
        <v>0</v>
      </c>
      <c r="CL47" s="8">
        <v>3</v>
      </c>
      <c r="CM47" s="8">
        <v>0</v>
      </c>
      <c r="CN47" s="8">
        <v>1</v>
      </c>
      <c r="CO47" s="8">
        <v>1</v>
      </c>
      <c r="CP47" s="8">
        <v>0</v>
      </c>
      <c r="CQ47" s="8">
        <v>0</v>
      </c>
      <c r="CR47" s="8">
        <v>0</v>
      </c>
      <c r="CS47" s="8">
        <v>0</v>
      </c>
      <c r="CT47" s="8">
        <v>1</v>
      </c>
      <c r="CU47" s="8">
        <v>0</v>
      </c>
      <c r="CV47" s="8">
        <v>1</v>
      </c>
      <c r="CW47" s="8">
        <v>0</v>
      </c>
      <c r="CX47" s="8">
        <v>0</v>
      </c>
      <c r="CY47" s="8">
        <v>1</v>
      </c>
      <c r="CZ47" s="8">
        <v>0</v>
      </c>
      <c r="DA47" s="8">
        <v>0</v>
      </c>
      <c r="DB47" s="8">
        <v>0</v>
      </c>
      <c r="DC47" s="8">
        <v>1</v>
      </c>
      <c r="DD47" s="8">
        <v>0</v>
      </c>
      <c r="DE47" s="8">
        <v>0</v>
      </c>
      <c r="DF47" s="8">
        <v>1</v>
      </c>
      <c r="DG47" s="8">
        <v>0</v>
      </c>
    </row>
    <row r="48" spans="1:111" x14ac:dyDescent="0.35">
      <c r="A48" s="7"/>
      <c r="B48" s="6"/>
      <c r="C48" s="10" t="s">
        <v>45</v>
      </c>
      <c r="D48" s="10" t="s">
        <v>46</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10" t="s">
        <v>669</v>
      </c>
      <c r="AY48" s="6"/>
      <c r="AZ48" s="6"/>
      <c r="BA48" s="10" t="s">
        <v>670</v>
      </c>
      <c r="BB48" s="6"/>
      <c r="BC48" s="6"/>
      <c r="BD48" s="6"/>
      <c r="BE48" s="6"/>
      <c r="BF48" s="6"/>
      <c r="BG48" s="6"/>
      <c r="BH48" s="6"/>
      <c r="BI48" s="6"/>
      <c r="BJ48" s="6"/>
      <c r="BK48" s="6"/>
      <c r="BL48" s="6"/>
      <c r="BM48" s="6"/>
      <c r="BN48" s="6"/>
      <c r="BO48" s="6"/>
      <c r="BP48" s="6"/>
      <c r="BQ48" s="6"/>
      <c r="BR48" s="6"/>
      <c r="BS48" s="6"/>
      <c r="BT48" s="6"/>
      <c r="BU48" s="6"/>
      <c r="BV48" s="6"/>
      <c r="BW48" s="10" t="s">
        <v>467</v>
      </c>
      <c r="BX48" s="10" t="s">
        <v>467</v>
      </c>
      <c r="BY48" s="10" t="s">
        <v>467</v>
      </c>
      <c r="BZ48" s="10" t="s">
        <v>467</v>
      </c>
      <c r="CA48" s="10" t="s">
        <v>467</v>
      </c>
      <c r="CB48" s="10" t="s">
        <v>632</v>
      </c>
      <c r="CC48" s="10" t="s">
        <v>467</v>
      </c>
      <c r="CD48" s="10" t="s">
        <v>467</v>
      </c>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row>
    <row r="49" spans="1:111" x14ac:dyDescent="0.35">
      <c r="A49" s="7" t="s">
        <v>633</v>
      </c>
      <c r="B49" s="9">
        <v>0.78430729387134779</v>
      </c>
      <c r="C49" s="9">
        <v>0.71338566179399043</v>
      </c>
      <c r="D49" s="9">
        <v>0.85625700947165939</v>
      </c>
      <c r="E49" s="9">
        <v>0.73541672055105323</v>
      </c>
      <c r="F49" s="9">
        <v>0.7752856065118674</v>
      </c>
      <c r="G49" s="9">
        <v>0.69717970625283088</v>
      </c>
      <c r="H49" s="9">
        <v>0.67549600656765785</v>
      </c>
      <c r="I49" s="9">
        <v>0.90509453411948926</v>
      </c>
      <c r="J49" s="9">
        <v>0.84689768430804446</v>
      </c>
      <c r="K49" s="9">
        <v>0.93788204109229212</v>
      </c>
      <c r="L49" s="9">
        <v>0</v>
      </c>
      <c r="M49" s="9">
        <v>0.75717782563723357</v>
      </c>
      <c r="N49" s="9">
        <v>0.76008237126015643</v>
      </c>
      <c r="O49" s="9">
        <v>0.87050908838810148</v>
      </c>
      <c r="P49" s="9">
        <v>0.77634657179943611</v>
      </c>
      <c r="Q49" s="9">
        <v>0.83127326856967299</v>
      </c>
      <c r="R49" s="9">
        <v>0.50238101157773152</v>
      </c>
      <c r="S49" s="9">
        <v>0.95658384948269248</v>
      </c>
      <c r="T49" s="9">
        <v>0.5</v>
      </c>
      <c r="U49" s="9">
        <v>0.8557680084186059</v>
      </c>
      <c r="V49" s="9">
        <v>0</v>
      </c>
      <c r="W49" s="9">
        <v>0</v>
      </c>
      <c r="X49" s="9">
        <v>0.78430729387134779</v>
      </c>
      <c r="Y49" s="9">
        <v>0</v>
      </c>
      <c r="Z49" s="9">
        <v>0</v>
      </c>
      <c r="AA49" s="9">
        <v>0</v>
      </c>
      <c r="AB49" s="9">
        <v>0</v>
      </c>
      <c r="AC49" s="9">
        <v>0</v>
      </c>
      <c r="AD49" s="9">
        <v>0</v>
      </c>
      <c r="AE49" s="9">
        <v>0</v>
      </c>
      <c r="AF49" s="9">
        <v>0</v>
      </c>
      <c r="AG49" s="9">
        <v>0</v>
      </c>
      <c r="AH49" s="9">
        <v>0</v>
      </c>
      <c r="AI49" s="9">
        <v>0.78968383672886577</v>
      </c>
      <c r="AJ49" s="9">
        <v>0.57025075169556139</v>
      </c>
      <c r="AK49" s="9">
        <v>0.76718640229300461</v>
      </c>
      <c r="AL49" s="9">
        <v>0.79152034204825628</v>
      </c>
      <c r="AM49" s="9">
        <v>0.73883844870661253</v>
      </c>
      <c r="AN49" s="9">
        <v>0.79426507145321745</v>
      </c>
      <c r="AO49" s="9">
        <v>0.72856701535175805</v>
      </c>
      <c r="AP49" s="9">
        <v>0.80014900207071693</v>
      </c>
      <c r="AQ49" s="9">
        <v>0.78641499868835851</v>
      </c>
      <c r="AR49" s="9">
        <v>0.80541134238419998</v>
      </c>
      <c r="AS49" s="9">
        <v>0.80623406908927009</v>
      </c>
      <c r="AT49" s="9">
        <v>0.84380152882239567</v>
      </c>
      <c r="AU49" s="9">
        <v>0.9333448713458341</v>
      </c>
      <c r="AV49" s="9">
        <v>0.67574850518442142</v>
      </c>
      <c r="AW49" s="9">
        <v>0.78805223033809424</v>
      </c>
      <c r="AX49" s="9">
        <v>0.78050001485491438</v>
      </c>
      <c r="AY49" s="9">
        <v>0.80471603658431534</v>
      </c>
      <c r="AZ49" s="9">
        <v>0.81461553322566427</v>
      </c>
      <c r="BA49" s="9">
        <v>0.78753507486517416</v>
      </c>
      <c r="BB49" s="9">
        <v>0.57268750547471214</v>
      </c>
      <c r="BC49" s="9">
        <v>0.79751746471240059</v>
      </c>
      <c r="BD49" s="9">
        <v>0.78427501543066835</v>
      </c>
      <c r="BE49" s="9">
        <v>0.79173251380529319</v>
      </c>
      <c r="BF49" s="9">
        <v>0.78688938883248749</v>
      </c>
      <c r="BG49" s="9">
        <v>0.77282434091526653</v>
      </c>
      <c r="BH49" s="9">
        <v>0.75289551395859089</v>
      </c>
      <c r="BI49" s="9">
        <v>0.80638604956246251</v>
      </c>
      <c r="BJ49" s="9">
        <v>0.75991898613093822</v>
      </c>
      <c r="BK49" s="9">
        <v>0.78371168081732934</v>
      </c>
      <c r="BL49" s="9">
        <v>0.76676114657723882</v>
      </c>
      <c r="BM49" s="9">
        <v>0.79956407863726964</v>
      </c>
      <c r="BN49" s="9">
        <v>0.73849132517279914</v>
      </c>
      <c r="BO49" s="9">
        <v>0.88169679966688264</v>
      </c>
      <c r="BP49" s="9">
        <v>0.79804533865359728</v>
      </c>
      <c r="BQ49" s="9">
        <v>0.74918926088998039</v>
      </c>
      <c r="BR49" s="9">
        <v>0.82003762028088534</v>
      </c>
      <c r="BS49" s="9">
        <v>0.54310333884793882</v>
      </c>
      <c r="BT49" s="9">
        <v>0.80199541926192253</v>
      </c>
      <c r="BU49" s="9">
        <v>0.78974031934152333</v>
      </c>
      <c r="BV49" s="9">
        <v>0.703463703014509</v>
      </c>
      <c r="BW49" s="9">
        <v>0.8873240786234351</v>
      </c>
      <c r="BX49" s="9">
        <v>0.7378477610841232</v>
      </c>
      <c r="BY49" s="9">
        <v>0.85462198656723853</v>
      </c>
      <c r="BZ49" s="9">
        <v>0.59132173552304934</v>
      </c>
      <c r="CA49" s="9">
        <v>0.64681753005954645</v>
      </c>
      <c r="CB49" s="9">
        <v>0.55995379927802635</v>
      </c>
      <c r="CC49" s="9">
        <v>0.82300588179510159</v>
      </c>
      <c r="CD49" s="9">
        <v>0.61679643668314488</v>
      </c>
      <c r="CE49" s="9">
        <v>0.76931092217395014</v>
      </c>
      <c r="CF49" s="9">
        <v>0.90588230690829585</v>
      </c>
      <c r="CG49" s="9">
        <v>0.49247059260173565</v>
      </c>
      <c r="CH49" s="9">
        <v>1</v>
      </c>
      <c r="CI49" s="9">
        <v>0.81539610540540963</v>
      </c>
      <c r="CJ49" s="9">
        <v>0.76920909650261249</v>
      </c>
      <c r="CK49" s="9">
        <v>0.76129359175612266</v>
      </c>
      <c r="CL49" s="9">
        <v>0.80074139389855814</v>
      </c>
      <c r="CM49" s="9">
        <v>0.85671921027658415</v>
      </c>
      <c r="CN49" s="9">
        <v>0.8053241554836299</v>
      </c>
      <c r="CO49" s="9">
        <v>0.80740498026964902</v>
      </c>
      <c r="CP49" s="9">
        <v>0.84707347460917648</v>
      </c>
      <c r="CQ49" s="9">
        <v>0</v>
      </c>
      <c r="CR49" s="9">
        <v>0</v>
      </c>
      <c r="CS49" s="9">
        <v>1</v>
      </c>
      <c r="CT49" s="9">
        <v>0.81665840395209766</v>
      </c>
      <c r="CU49" s="9">
        <v>1</v>
      </c>
      <c r="CV49" s="9">
        <v>0.81162070487690452</v>
      </c>
      <c r="CW49" s="9">
        <v>1</v>
      </c>
      <c r="CX49" s="9">
        <v>0.79478694797600047</v>
      </c>
      <c r="CY49" s="9">
        <v>0.82925593707346057</v>
      </c>
      <c r="CZ49" s="9">
        <v>0.93544482348505809</v>
      </c>
      <c r="DA49" s="9">
        <v>0</v>
      </c>
      <c r="DB49" s="9">
        <v>0.78079462454835979</v>
      </c>
      <c r="DC49" s="9">
        <v>0.81720531168655197</v>
      </c>
      <c r="DD49" s="9">
        <v>0.76244113252262424</v>
      </c>
      <c r="DE49" s="9">
        <v>0.74037925899041757</v>
      </c>
      <c r="DF49" s="9">
        <v>0.83397992240437613</v>
      </c>
      <c r="DG49" s="9">
        <v>0.74823244041124992</v>
      </c>
    </row>
    <row r="50" spans="1:111" x14ac:dyDescent="0.35">
      <c r="A50" s="7"/>
      <c r="B50" s="8">
        <v>132</v>
      </c>
      <c r="C50" s="8">
        <v>61</v>
      </c>
      <c r="D50" s="8">
        <v>70</v>
      </c>
      <c r="E50" s="8">
        <v>17</v>
      </c>
      <c r="F50" s="8">
        <v>21</v>
      </c>
      <c r="G50" s="8">
        <v>17</v>
      </c>
      <c r="H50" s="8">
        <v>19</v>
      </c>
      <c r="I50" s="8">
        <v>24</v>
      </c>
      <c r="J50" s="8">
        <v>24</v>
      </c>
      <c r="K50" s="8">
        <v>9</v>
      </c>
      <c r="L50" s="8">
        <v>0</v>
      </c>
      <c r="M50" s="8">
        <v>38</v>
      </c>
      <c r="N50" s="8">
        <v>60</v>
      </c>
      <c r="O50" s="8">
        <v>33</v>
      </c>
      <c r="P50" s="8">
        <v>112</v>
      </c>
      <c r="Q50" s="8">
        <v>3</v>
      </c>
      <c r="R50" s="8">
        <v>1</v>
      </c>
      <c r="S50" s="8">
        <v>15</v>
      </c>
      <c r="T50" s="8">
        <v>1</v>
      </c>
      <c r="U50" s="8">
        <v>20</v>
      </c>
      <c r="V50" s="8">
        <v>0</v>
      </c>
      <c r="W50" s="8">
        <v>0</v>
      </c>
      <c r="X50" s="8">
        <v>132</v>
      </c>
      <c r="Y50" s="8">
        <v>0</v>
      </c>
      <c r="Z50" s="8">
        <v>0</v>
      </c>
      <c r="AA50" s="8">
        <v>0</v>
      </c>
      <c r="AB50" s="8">
        <v>0</v>
      </c>
      <c r="AC50" s="8">
        <v>0</v>
      </c>
      <c r="AD50" s="8">
        <v>0</v>
      </c>
      <c r="AE50" s="8">
        <v>0</v>
      </c>
      <c r="AF50" s="8">
        <v>0</v>
      </c>
      <c r="AG50" s="8">
        <v>0</v>
      </c>
      <c r="AH50" s="8">
        <v>0</v>
      </c>
      <c r="AI50" s="8">
        <v>129</v>
      </c>
      <c r="AJ50" s="8">
        <v>3</v>
      </c>
      <c r="AK50" s="8">
        <v>30</v>
      </c>
      <c r="AL50" s="8">
        <v>101</v>
      </c>
      <c r="AM50" s="8">
        <v>18</v>
      </c>
      <c r="AN50" s="8">
        <v>11</v>
      </c>
      <c r="AO50" s="8">
        <v>23</v>
      </c>
      <c r="AP50" s="8">
        <v>108</v>
      </c>
      <c r="AQ50" s="8">
        <v>88</v>
      </c>
      <c r="AR50" s="8">
        <v>40</v>
      </c>
      <c r="AS50" s="8">
        <v>19</v>
      </c>
      <c r="AT50" s="8">
        <v>7</v>
      </c>
      <c r="AU50" s="8">
        <v>30</v>
      </c>
      <c r="AV50" s="8">
        <v>23</v>
      </c>
      <c r="AW50" s="8">
        <v>46</v>
      </c>
      <c r="AX50" s="8">
        <v>60</v>
      </c>
      <c r="AY50" s="8">
        <v>40</v>
      </c>
      <c r="AZ50" s="8">
        <v>27</v>
      </c>
      <c r="BA50" s="8">
        <v>72</v>
      </c>
      <c r="BB50" s="8">
        <v>5</v>
      </c>
      <c r="BC50" s="8">
        <v>30</v>
      </c>
      <c r="BD50" s="8">
        <v>100</v>
      </c>
      <c r="BE50" s="8">
        <v>91</v>
      </c>
      <c r="BF50" s="8">
        <v>121</v>
      </c>
      <c r="BG50" s="8">
        <v>9</v>
      </c>
      <c r="BH50" s="8">
        <v>46</v>
      </c>
      <c r="BI50" s="8">
        <v>83</v>
      </c>
      <c r="BJ50" s="8">
        <v>73</v>
      </c>
      <c r="BK50" s="8">
        <v>56</v>
      </c>
      <c r="BL50" s="8">
        <v>16</v>
      </c>
      <c r="BM50" s="8">
        <v>5</v>
      </c>
      <c r="BN50" s="8">
        <v>21</v>
      </c>
      <c r="BO50" s="8">
        <v>32</v>
      </c>
      <c r="BP50" s="8">
        <v>127</v>
      </c>
      <c r="BQ50" s="8">
        <v>4</v>
      </c>
      <c r="BR50" s="8">
        <v>120</v>
      </c>
      <c r="BS50" s="8">
        <v>11</v>
      </c>
      <c r="BT50" s="8">
        <v>104</v>
      </c>
      <c r="BU50" s="8">
        <v>21</v>
      </c>
      <c r="BV50" s="8">
        <v>23</v>
      </c>
      <c r="BW50" s="8">
        <v>47</v>
      </c>
      <c r="BX50" s="8">
        <v>39</v>
      </c>
      <c r="BY50" s="8">
        <v>28</v>
      </c>
      <c r="BZ50" s="8">
        <v>8</v>
      </c>
      <c r="CA50" s="8">
        <v>8</v>
      </c>
      <c r="CB50" s="8">
        <v>3</v>
      </c>
      <c r="CC50" s="8">
        <v>114</v>
      </c>
      <c r="CD50" s="8">
        <v>16</v>
      </c>
      <c r="CE50" s="8">
        <v>103</v>
      </c>
      <c r="CF50" s="8">
        <v>20</v>
      </c>
      <c r="CG50" s="8">
        <v>1</v>
      </c>
      <c r="CH50" s="8">
        <v>3</v>
      </c>
      <c r="CI50" s="8">
        <v>45</v>
      </c>
      <c r="CJ50" s="8">
        <v>87</v>
      </c>
      <c r="CK50" s="8">
        <v>53</v>
      </c>
      <c r="CL50" s="8">
        <v>79</v>
      </c>
      <c r="CM50" s="8">
        <v>36</v>
      </c>
      <c r="CN50" s="8">
        <v>76</v>
      </c>
      <c r="CO50" s="8">
        <v>68</v>
      </c>
      <c r="CP50" s="8">
        <v>46</v>
      </c>
      <c r="CQ50" s="8">
        <v>0</v>
      </c>
      <c r="CR50" s="8">
        <v>0</v>
      </c>
      <c r="CS50" s="8">
        <v>1</v>
      </c>
      <c r="CT50" s="8">
        <v>51</v>
      </c>
      <c r="CU50" s="8">
        <v>5</v>
      </c>
      <c r="CV50" s="8">
        <v>51</v>
      </c>
      <c r="CW50" s="8">
        <v>5</v>
      </c>
      <c r="CX50" s="8">
        <v>39</v>
      </c>
      <c r="CY50" s="8">
        <v>60</v>
      </c>
      <c r="CZ50" s="8">
        <v>10</v>
      </c>
      <c r="DA50" s="8">
        <v>0</v>
      </c>
      <c r="DB50" s="8">
        <v>72</v>
      </c>
      <c r="DC50" s="8">
        <v>51</v>
      </c>
      <c r="DD50" s="8">
        <v>18</v>
      </c>
      <c r="DE50" s="8">
        <v>31</v>
      </c>
      <c r="DF50" s="8">
        <v>75</v>
      </c>
      <c r="DG50" s="8">
        <v>49</v>
      </c>
    </row>
    <row r="51" spans="1:111" x14ac:dyDescent="0.35">
      <c r="A51" s="7"/>
      <c r="B51" s="6"/>
      <c r="C51" s="10" t="s">
        <v>37</v>
      </c>
      <c r="D51" s="10" t="s">
        <v>38</v>
      </c>
      <c r="E51" s="10" t="s">
        <v>526</v>
      </c>
      <c r="F51" s="6"/>
      <c r="G51" s="10" t="s">
        <v>671</v>
      </c>
      <c r="H51" s="10" t="s">
        <v>672</v>
      </c>
      <c r="I51" s="10" t="s">
        <v>673</v>
      </c>
      <c r="J51" s="6"/>
      <c r="K51" s="10" t="s">
        <v>50</v>
      </c>
      <c r="L51" s="6"/>
      <c r="M51" s="6"/>
      <c r="N51" s="10" t="s">
        <v>526</v>
      </c>
      <c r="O51" s="10" t="s">
        <v>674</v>
      </c>
      <c r="P51" s="10" t="s">
        <v>61</v>
      </c>
      <c r="Q51" s="6"/>
      <c r="R51" s="10" t="s">
        <v>61</v>
      </c>
      <c r="S51" s="10" t="s">
        <v>675</v>
      </c>
      <c r="T51" s="10" t="s">
        <v>61</v>
      </c>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10" t="s">
        <v>661</v>
      </c>
      <c r="AV51" s="10" t="s">
        <v>484</v>
      </c>
      <c r="AW51" s="10" t="s">
        <v>484</v>
      </c>
      <c r="AX51" s="6"/>
      <c r="AY51" s="6"/>
      <c r="AZ51" s="6"/>
      <c r="BA51" s="6"/>
      <c r="BB51" s="6"/>
      <c r="BC51" s="6"/>
      <c r="BD51" s="6"/>
      <c r="BE51" s="6"/>
      <c r="BF51" s="6"/>
      <c r="BG51" s="6"/>
      <c r="BH51" s="6"/>
      <c r="BI51" s="6"/>
      <c r="BJ51" s="6"/>
      <c r="BK51" s="6"/>
      <c r="BL51" s="6"/>
      <c r="BM51" s="6"/>
      <c r="BN51" s="6"/>
      <c r="BO51" s="6"/>
      <c r="BP51" s="6"/>
      <c r="BQ51" s="6"/>
      <c r="BR51" s="10" t="s">
        <v>551</v>
      </c>
      <c r="BS51" s="10" t="s">
        <v>552</v>
      </c>
      <c r="BT51" s="6"/>
      <c r="BU51" s="6"/>
      <c r="BV51" s="6"/>
      <c r="BW51" s="10" t="s">
        <v>676</v>
      </c>
      <c r="BX51" s="10" t="s">
        <v>575</v>
      </c>
      <c r="BY51" s="10" t="s">
        <v>431</v>
      </c>
      <c r="BZ51" s="10" t="s">
        <v>677</v>
      </c>
      <c r="CA51" s="10" t="s">
        <v>575</v>
      </c>
      <c r="CB51" s="10" t="s">
        <v>575</v>
      </c>
      <c r="CC51" s="10" t="s">
        <v>431</v>
      </c>
      <c r="CD51" s="10" t="s">
        <v>677</v>
      </c>
      <c r="CE51" s="6"/>
      <c r="CF51" s="6"/>
      <c r="CG51" s="6"/>
      <c r="CH51" s="6"/>
      <c r="CI51" s="6"/>
      <c r="CJ51" s="6"/>
      <c r="CK51" s="6"/>
      <c r="CL51" s="6"/>
      <c r="CM51" s="6"/>
      <c r="CN51" s="6"/>
      <c r="CO51" s="6"/>
      <c r="CP51" s="6"/>
      <c r="CQ51" s="10" t="s">
        <v>413</v>
      </c>
      <c r="CR51" s="10" t="s">
        <v>413</v>
      </c>
      <c r="CS51" s="10" t="s">
        <v>414</v>
      </c>
      <c r="CT51" s="6"/>
      <c r="CU51" s="6"/>
      <c r="CV51" s="6"/>
      <c r="CW51" s="6"/>
      <c r="CX51" s="6"/>
      <c r="CY51" s="6"/>
      <c r="CZ51" s="6"/>
      <c r="DA51" s="6"/>
      <c r="DB51" s="6"/>
      <c r="DC51" s="6"/>
      <c r="DD51" s="6"/>
      <c r="DE51" s="6"/>
      <c r="DF51" s="6"/>
      <c r="DG51" s="6"/>
    </row>
    <row r="52" spans="1:111" x14ac:dyDescent="0.35">
      <c r="A52" s="7" t="s">
        <v>654</v>
      </c>
      <c r="B52" s="9">
        <v>0.19949221389494526</v>
      </c>
      <c r="C52" s="9">
        <v>0.25482141172678552</v>
      </c>
      <c r="D52" s="9">
        <v>0.14374299052834158</v>
      </c>
      <c r="E52" s="9">
        <v>0.2352563936765992</v>
      </c>
      <c r="F52" s="9">
        <v>0.22471439348813271</v>
      </c>
      <c r="G52" s="9">
        <v>0.27263726874878685</v>
      </c>
      <c r="H52" s="9">
        <v>0.29964668025317481</v>
      </c>
      <c r="I52" s="9">
        <v>9.4905465880510645E-2</v>
      </c>
      <c r="J52" s="9">
        <v>0.13133256730586407</v>
      </c>
      <c r="K52" s="9">
        <v>6.2117958907708042E-2</v>
      </c>
      <c r="L52" s="9">
        <v>0</v>
      </c>
      <c r="M52" s="9">
        <v>0.22950239357373087</v>
      </c>
      <c r="N52" s="9">
        <v>0.22184801967223242</v>
      </c>
      <c r="O52" s="9">
        <v>0.11337064346650448</v>
      </c>
      <c r="P52" s="9">
        <v>0.20471065011235026</v>
      </c>
      <c r="Q52" s="9">
        <v>0.16872673143032696</v>
      </c>
      <c r="R52" s="9">
        <v>0.49761898842226865</v>
      </c>
      <c r="S52" s="9">
        <v>4.3416150517307503E-2</v>
      </c>
      <c r="T52" s="9">
        <v>0.5</v>
      </c>
      <c r="U52" s="9">
        <v>0.14423199158139421</v>
      </c>
      <c r="V52" s="9">
        <v>0</v>
      </c>
      <c r="W52" s="9">
        <v>0</v>
      </c>
      <c r="X52" s="9">
        <v>0.19949221389494526</v>
      </c>
      <c r="Y52" s="9">
        <v>0</v>
      </c>
      <c r="Z52" s="9">
        <v>0</v>
      </c>
      <c r="AA52" s="9">
        <v>0</v>
      </c>
      <c r="AB52" s="9">
        <v>0</v>
      </c>
      <c r="AC52" s="9">
        <v>0</v>
      </c>
      <c r="AD52" s="9">
        <v>0</v>
      </c>
      <c r="AE52" s="9">
        <v>0</v>
      </c>
      <c r="AF52" s="9">
        <v>0</v>
      </c>
      <c r="AG52" s="9">
        <v>0</v>
      </c>
      <c r="AH52" s="9">
        <v>0</v>
      </c>
      <c r="AI52" s="9">
        <v>0.19357170643344065</v>
      </c>
      <c r="AJ52" s="9">
        <v>0.42974924830443867</v>
      </c>
      <c r="AK52" s="9">
        <v>0.23281359770699553</v>
      </c>
      <c r="AL52" s="9">
        <v>0.19253034028531513</v>
      </c>
      <c r="AM52" s="9">
        <v>0.26116155129338725</v>
      </c>
      <c r="AN52" s="9">
        <v>0.20573492854678271</v>
      </c>
      <c r="AO52" s="9">
        <v>0.27143298464824178</v>
      </c>
      <c r="AP52" s="9">
        <v>0.18486584237456977</v>
      </c>
      <c r="AQ52" s="9">
        <v>0.20146542447431698</v>
      </c>
      <c r="AR52" s="9">
        <v>0.18098796283324084</v>
      </c>
      <c r="AS52" s="9">
        <v>0.19376593091072972</v>
      </c>
      <c r="AT52" s="9">
        <v>0.15619847117760433</v>
      </c>
      <c r="AU52" s="9">
        <v>6.665512865416616E-2</v>
      </c>
      <c r="AV52" s="9">
        <v>0.28622964884417912</v>
      </c>
      <c r="AW52" s="9">
        <v>0.199356958514085</v>
      </c>
      <c r="AX52" s="9">
        <v>0.18419045352634758</v>
      </c>
      <c r="AY52" s="9">
        <v>0.1952839634156848</v>
      </c>
      <c r="AZ52" s="9">
        <v>0.18538446677433595</v>
      </c>
      <c r="BA52" s="9">
        <v>0.21246492513482593</v>
      </c>
      <c r="BB52" s="9">
        <v>0.42731249452528786</v>
      </c>
      <c r="BC52" s="9">
        <v>0.20248253528759969</v>
      </c>
      <c r="BD52" s="9">
        <v>0.19972070914489037</v>
      </c>
      <c r="BE52" s="9">
        <v>0.19061877597436133</v>
      </c>
      <c r="BF52" s="9">
        <v>0.1999326335330795</v>
      </c>
      <c r="BG52" s="9">
        <v>0.22717565908473339</v>
      </c>
      <c r="BH52" s="9">
        <v>0.24710448604140911</v>
      </c>
      <c r="BI52" s="9">
        <v>0.17379257851334143</v>
      </c>
      <c r="BJ52" s="9">
        <v>0.225350274176599</v>
      </c>
      <c r="BK52" s="9">
        <v>0.20585797733606565</v>
      </c>
      <c r="BL52" s="9">
        <v>0.20084047400747296</v>
      </c>
      <c r="BM52" s="9">
        <v>0.20043592136273042</v>
      </c>
      <c r="BN52" s="9">
        <v>0.23746912577942006</v>
      </c>
      <c r="BO52" s="9">
        <v>0.10145537469617329</v>
      </c>
      <c r="BP52" s="9">
        <v>0.19343724176965874</v>
      </c>
      <c r="BQ52" s="9">
        <v>0.25081073911001978</v>
      </c>
      <c r="BR52" s="9">
        <v>0.16612916574286823</v>
      </c>
      <c r="BS52" s="9">
        <v>0.45689666115206101</v>
      </c>
      <c r="BT52" s="9">
        <v>0.18757505677923519</v>
      </c>
      <c r="BU52" s="9">
        <v>0.21025968065847653</v>
      </c>
      <c r="BV52" s="9">
        <v>0.25523900751798684</v>
      </c>
      <c r="BW52" s="9">
        <v>0.11267592137656496</v>
      </c>
      <c r="BX52" s="9">
        <v>0.23619741795546415</v>
      </c>
      <c r="BY52" s="9">
        <v>0.14537801343276166</v>
      </c>
      <c r="BZ52" s="9">
        <v>0.40867826447695044</v>
      </c>
      <c r="CA52" s="9">
        <v>0.35318246994045355</v>
      </c>
      <c r="CB52" s="9">
        <v>0.15460661456154512</v>
      </c>
      <c r="CC52" s="9">
        <v>0.16715685184957405</v>
      </c>
      <c r="CD52" s="9">
        <v>0.38320356331685468</v>
      </c>
      <c r="CE52" s="9">
        <v>0.22051101702173109</v>
      </c>
      <c r="CF52" s="9">
        <v>9.4117693091704133E-2</v>
      </c>
      <c r="CG52" s="9">
        <v>0.50752940739826446</v>
      </c>
      <c r="CH52" s="9">
        <v>0</v>
      </c>
      <c r="CI52" s="9">
        <v>0.17112944431104918</v>
      </c>
      <c r="CJ52" s="9">
        <v>0.21326651635203459</v>
      </c>
      <c r="CK52" s="9">
        <v>0.23870640824387757</v>
      </c>
      <c r="CL52" s="9">
        <v>0.17148933156031743</v>
      </c>
      <c r="CM52" s="9">
        <v>0.14328078972341615</v>
      </c>
      <c r="CN52" s="9">
        <v>0.1802903096580048</v>
      </c>
      <c r="CO52" s="9">
        <v>0.17638111966368583</v>
      </c>
      <c r="CP52" s="9">
        <v>0.1529265253908238</v>
      </c>
      <c r="CQ52" s="9">
        <v>0</v>
      </c>
      <c r="CR52" s="9">
        <v>1</v>
      </c>
      <c r="CS52" s="9">
        <v>0</v>
      </c>
      <c r="CT52" s="9">
        <v>0.17343130825747013</v>
      </c>
      <c r="CU52" s="9">
        <v>0</v>
      </c>
      <c r="CV52" s="9">
        <v>0.17646590214767405</v>
      </c>
      <c r="CW52" s="9">
        <v>0</v>
      </c>
      <c r="CX52" s="9">
        <v>0.20521305202399964</v>
      </c>
      <c r="CY52" s="9">
        <v>0.15187379011722754</v>
      </c>
      <c r="CZ52" s="9">
        <v>6.4555176514941789E-2</v>
      </c>
      <c r="DA52" s="9">
        <v>0</v>
      </c>
      <c r="DB52" s="9">
        <v>0.21920537545164065</v>
      </c>
      <c r="DC52" s="9">
        <v>0.17095307895861847</v>
      </c>
      <c r="DD52" s="9">
        <v>0.23755886747737576</v>
      </c>
      <c r="DE52" s="9">
        <v>0.25962074100958249</v>
      </c>
      <c r="DF52" s="9">
        <v>0.15088661956856264</v>
      </c>
      <c r="DG52" s="9">
        <v>0.25176755958875019</v>
      </c>
    </row>
    <row r="53" spans="1:111" x14ac:dyDescent="0.35">
      <c r="A53" s="7"/>
      <c r="B53" s="8">
        <v>34</v>
      </c>
      <c r="C53" s="8">
        <v>22</v>
      </c>
      <c r="D53" s="8">
        <v>12</v>
      </c>
      <c r="E53" s="8">
        <v>5</v>
      </c>
      <c r="F53" s="8">
        <v>6</v>
      </c>
      <c r="G53" s="8">
        <v>7</v>
      </c>
      <c r="H53" s="8">
        <v>8</v>
      </c>
      <c r="I53" s="8">
        <v>3</v>
      </c>
      <c r="J53" s="8">
        <v>4</v>
      </c>
      <c r="K53" s="8">
        <v>1</v>
      </c>
      <c r="L53" s="8">
        <v>0</v>
      </c>
      <c r="M53" s="8">
        <v>12</v>
      </c>
      <c r="N53" s="8">
        <v>18</v>
      </c>
      <c r="O53" s="8">
        <v>4</v>
      </c>
      <c r="P53" s="8">
        <v>29</v>
      </c>
      <c r="Q53" s="8">
        <v>1</v>
      </c>
      <c r="R53" s="8">
        <v>1</v>
      </c>
      <c r="S53" s="8">
        <v>1</v>
      </c>
      <c r="T53" s="8">
        <v>1</v>
      </c>
      <c r="U53" s="8">
        <v>3</v>
      </c>
      <c r="V53" s="8">
        <v>0</v>
      </c>
      <c r="W53" s="8">
        <v>0</v>
      </c>
      <c r="X53" s="8">
        <v>34</v>
      </c>
      <c r="Y53" s="8">
        <v>0</v>
      </c>
      <c r="Z53" s="8">
        <v>0</v>
      </c>
      <c r="AA53" s="8">
        <v>0</v>
      </c>
      <c r="AB53" s="8">
        <v>0</v>
      </c>
      <c r="AC53" s="8">
        <v>0</v>
      </c>
      <c r="AD53" s="8">
        <v>0</v>
      </c>
      <c r="AE53" s="8">
        <v>0</v>
      </c>
      <c r="AF53" s="8">
        <v>0</v>
      </c>
      <c r="AG53" s="8">
        <v>0</v>
      </c>
      <c r="AH53" s="8">
        <v>0</v>
      </c>
      <c r="AI53" s="8">
        <v>32</v>
      </c>
      <c r="AJ53" s="8">
        <v>2</v>
      </c>
      <c r="AK53" s="8">
        <v>9</v>
      </c>
      <c r="AL53" s="8">
        <v>25</v>
      </c>
      <c r="AM53" s="8">
        <v>6</v>
      </c>
      <c r="AN53" s="8">
        <v>3</v>
      </c>
      <c r="AO53" s="8">
        <v>9</v>
      </c>
      <c r="AP53" s="8">
        <v>25</v>
      </c>
      <c r="AQ53" s="8">
        <v>23</v>
      </c>
      <c r="AR53" s="8">
        <v>9</v>
      </c>
      <c r="AS53" s="8">
        <v>5</v>
      </c>
      <c r="AT53" s="8">
        <v>1</v>
      </c>
      <c r="AU53" s="8">
        <v>2</v>
      </c>
      <c r="AV53" s="8">
        <v>10</v>
      </c>
      <c r="AW53" s="8">
        <v>12</v>
      </c>
      <c r="AX53" s="8">
        <v>14</v>
      </c>
      <c r="AY53" s="8">
        <v>10</v>
      </c>
      <c r="AZ53" s="8">
        <v>6</v>
      </c>
      <c r="BA53" s="8">
        <v>19</v>
      </c>
      <c r="BB53" s="8">
        <v>3</v>
      </c>
      <c r="BC53" s="8">
        <v>8</v>
      </c>
      <c r="BD53" s="8">
        <v>25</v>
      </c>
      <c r="BE53" s="8">
        <v>22</v>
      </c>
      <c r="BF53" s="8">
        <v>31</v>
      </c>
      <c r="BG53" s="8">
        <v>3</v>
      </c>
      <c r="BH53" s="8">
        <v>15</v>
      </c>
      <c r="BI53" s="8">
        <v>18</v>
      </c>
      <c r="BJ53" s="8">
        <v>22</v>
      </c>
      <c r="BK53" s="8">
        <v>15</v>
      </c>
      <c r="BL53" s="8">
        <v>4</v>
      </c>
      <c r="BM53" s="8">
        <v>1</v>
      </c>
      <c r="BN53" s="8">
        <v>7</v>
      </c>
      <c r="BO53" s="8">
        <v>4</v>
      </c>
      <c r="BP53" s="8">
        <v>31</v>
      </c>
      <c r="BQ53" s="8">
        <v>1</v>
      </c>
      <c r="BR53" s="8">
        <v>24</v>
      </c>
      <c r="BS53" s="8">
        <v>9</v>
      </c>
      <c r="BT53" s="8">
        <v>24</v>
      </c>
      <c r="BU53" s="8">
        <v>6</v>
      </c>
      <c r="BV53" s="8">
        <v>8</v>
      </c>
      <c r="BW53" s="8">
        <v>6</v>
      </c>
      <c r="BX53" s="8">
        <v>12</v>
      </c>
      <c r="BY53" s="8">
        <v>5</v>
      </c>
      <c r="BZ53" s="8">
        <v>6</v>
      </c>
      <c r="CA53" s="8">
        <v>4</v>
      </c>
      <c r="CB53" s="8">
        <v>1</v>
      </c>
      <c r="CC53" s="8">
        <v>23</v>
      </c>
      <c r="CD53" s="8">
        <v>10</v>
      </c>
      <c r="CE53" s="8">
        <v>29</v>
      </c>
      <c r="CF53" s="8">
        <v>2</v>
      </c>
      <c r="CG53" s="8">
        <v>1</v>
      </c>
      <c r="CH53" s="8">
        <v>0</v>
      </c>
      <c r="CI53" s="8">
        <v>9</v>
      </c>
      <c r="CJ53" s="8">
        <v>24</v>
      </c>
      <c r="CK53" s="8">
        <v>17</v>
      </c>
      <c r="CL53" s="8">
        <v>17</v>
      </c>
      <c r="CM53" s="8">
        <v>6</v>
      </c>
      <c r="CN53" s="8">
        <v>17</v>
      </c>
      <c r="CO53" s="8">
        <v>15</v>
      </c>
      <c r="CP53" s="8">
        <v>8</v>
      </c>
      <c r="CQ53" s="8">
        <v>0</v>
      </c>
      <c r="CR53" s="8">
        <v>1</v>
      </c>
      <c r="CS53" s="8">
        <v>0</v>
      </c>
      <c r="CT53" s="8">
        <v>11</v>
      </c>
      <c r="CU53" s="8">
        <v>0</v>
      </c>
      <c r="CV53" s="8">
        <v>11</v>
      </c>
      <c r="CW53" s="8">
        <v>0</v>
      </c>
      <c r="CX53" s="8">
        <v>10</v>
      </c>
      <c r="CY53" s="8">
        <v>11</v>
      </c>
      <c r="CZ53" s="8">
        <v>1</v>
      </c>
      <c r="DA53" s="8">
        <v>0</v>
      </c>
      <c r="DB53" s="8">
        <v>20</v>
      </c>
      <c r="DC53" s="8">
        <v>11</v>
      </c>
      <c r="DD53" s="8">
        <v>6</v>
      </c>
      <c r="DE53" s="8">
        <v>11</v>
      </c>
      <c r="DF53" s="8">
        <v>14</v>
      </c>
      <c r="DG53" s="8">
        <v>17</v>
      </c>
    </row>
    <row r="54" spans="1:111" x14ac:dyDescent="0.35">
      <c r="A54" s="7"/>
      <c r="B54" s="6"/>
      <c r="C54" s="10" t="s">
        <v>45</v>
      </c>
      <c r="D54" s="10" t="s">
        <v>46</v>
      </c>
      <c r="E54" s="6"/>
      <c r="F54" s="6"/>
      <c r="G54" s="10" t="s">
        <v>678</v>
      </c>
      <c r="H54" s="10" t="s">
        <v>678</v>
      </c>
      <c r="I54" s="10" t="s">
        <v>679</v>
      </c>
      <c r="J54" s="6"/>
      <c r="K54" s="6"/>
      <c r="L54" s="6"/>
      <c r="M54" s="6"/>
      <c r="N54" s="6"/>
      <c r="O54" s="10" t="s">
        <v>679</v>
      </c>
      <c r="P54" s="6"/>
      <c r="Q54" s="6"/>
      <c r="R54" s="10" t="s">
        <v>43</v>
      </c>
      <c r="S54" s="10" t="s">
        <v>680</v>
      </c>
      <c r="T54" s="10" t="s">
        <v>43</v>
      </c>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10" t="s">
        <v>681</v>
      </c>
      <c r="AV54" s="10" t="s">
        <v>682</v>
      </c>
      <c r="AW54" s="10" t="s">
        <v>682</v>
      </c>
      <c r="AX54" s="10" t="s">
        <v>512</v>
      </c>
      <c r="AY54" s="6"/>
      <c r="AZ54" s="6"/>
      <c r="BA54" s="6"/>
      <c r="BB54" s="10" t="s">
        <v>459</v>
      </c>
      <c r="BC54" s="6"/>
      <c r="BD54" s="6"/>
      <c r="BE54" s="6"/>
      <c r="BF54" s="6"/>
      <c r="BG54" s="6"/>
      <c r="BH54" s="6"/>
      <c r="BI54" s="6"/>
      <c r="BJ54" s="10" t="s">
        <v>404</v>
      </c>
      <c r="BK54" s="6"/>
      <c r="BL54" s="6"/>
      <c r="BM54" s="6"/>
      <c r="BN54" s="6"/>
      <c r="BO54" s="10" t="s">
        <v>683</v>
      </c>
      <c r="BP54" s="6"/>
      <c r="BQ54" s="6"/>
      <c r="BR54" s="10" t="s">
        <v>663</v>
      </c>
      <c r="BS54" s="10" t="s">
        <v>664</v>
      </c>
      <c r="BT54" s="6"/>
      <c r="BU54" s="6"/>
      <c r="BV54" s="6"/>
      <c r="BW54" s="10" t="s">
        <v>517</v>
      </c>
      <c r="BX54" s="10" t="s">
        <v>607</v>
      </c>
      <c r="BY54" s="10" t="s">
        <v>409</v>
      </c>
      <c r="BZ54" s="10" t="s">
        <v>520</v>
      </c>
      <c r="CA54" s="10" t="s">
        <v>607</v>
      </c>
      <c r="CB54" s="6"/>
      <c r="CC54" s="10" t="s">
        <v>409</v>
      </c>
      <c r="CD54" s="10" t="s">
        <v>520</v>
      </c>
      <c r="CE54" s="6"/>
      <c r="CF54" s="6"/>
      <c r="CG54" s="6"/>
      <c r="CH54" s="6"/>
      <c r="CI54" s="6"/>
      <c r="CJ54" s="6"/>
      <c r="CK54" s="6"/>
      <c r="CL54" s="6"/>
      <c r="CM54" s="6"/>
      <c r="CN54" s="6"/>
      <c r="CO54" s="6"/>
      <c r="CP54" s="6"/>
      <c r="CQ54" s="10" t="s">
        <v>435</v>
      </c>
      <c r="CR54" s="10" t="s">
        <v>436</v>
      </c>
      <c r="CS54" s="10" t="s">
        <v>435</v>
      </c>
      <c r="CT54" s="6"/>
      <c r="CU54" s="6"/>
      <c r="CV54" s="6"/>
      <c r="CW54" s="6"/>
      <c r="CX54" s="6"/>
      <c r="CY54" s="6"/>
      <c r="CZ54" s="6"/>
      <c r="DA54" s="6"/>
      <c r="DB54" s="6"/>
      <c r="DC54" s="6"/>
      <c r="DD54" s="6"/>
      <c r="DE54" s="6"/>
      <c r="DF54" s="6"/>
      <c r="DG54" s="6"/>
    </row>
    <row r="55" spans="1:111" x14ac:dyDescent="0.35">
      <c r="A55" s="21" t="s">
        <v>684</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row>
    <row r="56" spans="1:111" x14ac:dyDescent="0.35">
      <c r="A56" s="7" t="s">
        <v>578</v>
      </c>
      <c r="B56" s="9">
        <v>0.45691155043560522</v>
      </c>
      <c r="C56" s="9">
        <v>0.3705690041271148</v>
      </c>
      <c r="D56" s="9">
        <v>0.54107343209829384</v>
      </c>
      <c r="E56" s="9">
        <v>0.35320524426380573</v>
      </c>
      <c r="F56" s="9">
        <v>0.60032640744213439</v>
      </c>
      <c r="G56" s="9">
        <v>0.51542152708697309</v>
      </c>
      <c r="H56" s="9">
        <v>0.27587650475654618</v>
      </c>
      <c r="I56" s="9">
        <v>0.45319404636615906</v>
      </c>
      <c r="J56" s="9">
        <v>0.49596342783642627</v>
      </c>
      <c r="K56" s="9">
        <v>0.56245755098974537</v>
      </c>
      <c r="L56" s="9">
        <v>0</v>
      </c>
      <c r="M56" s="9">
        <v>0.48808811022169751</v>
      </c>
      <c r="N56" s="9">
        <v>0.41001585488312953</v>
      </c>
      <c r="O56" s="9">
        <v>0.51321935694570264</v>
      </c>
      <c r="P56" s="9">
        <v>0.43205099581780276</v>
      </c>
      <c r="Q56" s="9">
        <v>0.16001607971338624</v>
      </c>
      <c r="R56" s="9">
        <v>0.50238101157773152</v>
      </c>
      <c r="S56" s="9">
        <v>0.81830118531855334</v>
      </c>
      <c r="T56" s="9">
        <v>0</v>
      </c>
      <c r="U56" s="9">
        <v>0.62152323183994096</v>
      </c>
      <c r="V56" s="9">
        <v>0</v>
      </c>
      <c r="W56" s="9">
        <v>0</v>
      </c>
      <c r="X56" s="9">
        <v>0.45691155043560522</v>
      </c>
      <c r="Y56" s="9">
        <v>0</v>
      </c>
      <c r="Z56" s="9">
        <v>0</v>
      </c>
      <c r="AA56" s="9">
        <v>0</v>
      </c>
      <c r="AB56" s="9">
        <v>0</v>
      </c>
      <c r="AC56" s="9">
        <v>0</v>
      </c>
      <c r="AD56" s="9">
        <v>0</v>
      </c>
      <c r="AE56" s="9">
        <v>0</v>
      </c>
      <c r="AF56" s="9">
        <v>0</v>
      </c>
      <c r="AG56" s="9">
        <v>0</v>
      </c>
      <c r="AH56" s="9">
        <v>0</v>
      </c>
      <c r="AI56" s="9">
        <v>0.45978057917143189</v>
      </c>
      <c r="AJ56" s="9">
        <v>0.42477173297310616</v>
      </c>
      <c r="AK56" s="9">
        <v>0.41820267022109753</v>
      </c>
      <c r="AL56" s="9">
        <v>0.47611137578341378</v>
      </c>
      <c r="AM56" s="9">
        <v>0.41063172785996366</v>
      </c>
      <c r="AN56" s="9">
        <v>0.42229310032039741</v>
      </c>
      <c r="AO56" s="9">
        <v>0.49393848827803793</v>
      </c>
      <c r="AP56" s="9">
        <v>0.45299489575253132</v>
      </c>
      <c r="AQ56" s="9">
        <v>0.4774953754769205</v>
      </c>
      <c r="AR56" s="9">
        <v>0.4592202807047181</v>
      </c>
      <c r="AS56" s="9">
        <v>0.390350180765001</v>
      </c>
      <c r="AT56" s="9">
        <v>0.61421015314870975</v>
      </c>
      <c r="AU56" s="9">
        <v>0.64057122829391833</v>
      </c>
      <c r="AV56" s="9">
        <v>0.33374777212159018</v>
      </c>
      <c r="AW56" s="9">
        <v>0.47610751439024546</v>
      </c>
      <c r="AX56" s="9">
        <v>0.46907929162742756</v>
      </c>
      <c r="AY56" s="9">
        <v>0.45798961401739346</v>
      </c>
      <c r="AZ56" s="9">
        <v>0.47831451840996053</v>
      </c>
      <c r="BA56" s="9">
        <v>0.44659583583017609</v>
      </c>
      <c r="BB56" s="9">
        <v>0.24795835739943953</v>
      </c>
      <c r="BC56" s="9">
        <v>0.48354527201353215</v>
      </c>
      <c r="BD56" s="9">
        <v>0.45843654583917193</v>
      </c>
      <c r="BE56" s="9">
        <v>0.52813228549316682</v>
      </c>
      <c r="BF56" s="9">
        <v>0.4685961972308304</v>
      </c>
      <c r="BG56" s="9">
        <v>0.38495310257224274</v>
      </c>
      <c r="BH56" s="9">
        <v>0.39190799936008858</v>
      </c>
      <c r="BI56" s="9">
        <v>0.50371993618431721</v>
      </c>
      <c r="BJ56" s="9">
        <v>0.49007277638157248</v>
      </c>
      <c r="BK56" s="9">
        <v>0.48505930732791053</v>
      </c>
      <c r="BL56" s="9">
        <v>0.50252417145915917</v>
      </c>
      <c r="BM56" s="9">
        <v>0.19934611795590443</v>
      </c>
      <c r="BN56" s="9">
        <v>0.30141171348437124</v>
      </c>
      <c r="BO56" s="9">
        <v>0.54037567713272761</v>
      </c>
      <c r="BP56" s="9">
        <v>0.46550675080502496</v>
      </c>
      <c r="BQ56" s="9">
        <v>0.36657424378951214</v>
      </c>
      <c r="BR56" s="9">
        <v>0.47734520859971008</v>
      </c>
      <c r="BS56" s="9">
        <v>0.30493260325225113</v>
      </c>
      <c r="BT56" s="9">
        <v>0.46300783912654181</v>
      </c>
      <c r="BU56" s="9">
        <v>0.55621176090266755</v>
      </c>
      <c r="BV56" s="9">
        <v>0.43399843369517099</v>
      </c>
      <c r="BW56" s="9">
        <v>0.57799461926638473</v>
      </c>
      <c r="BX56" s="9">
        <v>0.40505596620268997</v>
      </c>
      <c r="BY56" s="9">
        <v>0.38567098431211377</v>
      </c>
      <c r="BZ56" s="9">
        <v>0.40611989099276885</v>
      </c>
      <c r="CA56" s="9">
        <v>0.40918202873706477</v>
      </c>
      <c r="CB56" s="9">
        <v>0.41804837895972474</v>
      </c>
      <c r="CC56" s="9">
        <v>0.46737314108406752</v>
      </c>
      <c r="CD56" s="9">
        <v>0.4075255298271796</v>
      </c>
      <c r="CE56" s="9">
        <v>0.43709018444769471</v>
      </c>
      <c r="CF56" s="9">
        <v>0.64789907791171497</v>
      </c>
      <c r="CG56" s="9">
        <v>0</v>
      </c>
      <c r="CH56" s="9">
        <v>0.24365682158835125</v>
      </c>
      <c r="CI56" s="9">
        <v>0.58823974795053124</v>
      </c>
      <c r="CJ56" s="9">
        <v>0.39313236595349282</v>
      </c>
      <c r="CK56" s="9">
        <v>0.42456386406723062</v>
      </c>
      <c r="CL56" s="9">
        <v>0.48001105484237377</v>
      </c>
      <c r="CM56" s="9">
        <v>0.59918913693672737</v>
      </c>
      <c r="CN56" s="9">
        <v>0.40783801610262571</v>
      </c>
      <c r="CO56" s="9">
        <v>0.51708758350960404</v>
      </c>
      <c r="CP56" s="9">
        <v>0.39067840935177478</v>
      </c>
      <c r="CQ56" s="9">
        <v>0</v>
      </c>
      <c r="CR56" s="9">
        <v>0.5</v>
      </c>
      <c r="CS56" s="9">
        <v>0.48675157079992731</v>
      </c>
      <c r="CT56" s="9">
        <v>0.56768955465105531</v>
      </c>
      <c r="CU56" s="9">
        <v>0.49737885790750375</v>
      </c>
      <c r="CV56" s="9">
        <v>0.38099465561982465</v>
      </c>
      <c r="CW56" s="9">
        <v>0.44503609992068499</v>
      </c>
      <c r="CX56" s="9">
        <v>0.36697455214011759</v>
      </c>
      <c r="CY56" s="9">
        <v>0.47843586620677547</v>
      </c>
      <c r="CZ56" s="9">
        <v>0.86941173550891293</v>
      </c>
      <c r="DA56" s="9">
        <v>0</v>
      </c>
      <c r="DB56" s="9">
        <v>0.464677060722818</v>
      </c>
      <c r="DC56" s="9">
        <v>0.51612979187576913</v>
      </c>
      <c r="DD56" s="9">
        <v>0.50552738410374609</v>
      </c>
      <c r="DE56" s="9">
        <v>0.45611536148845666</v>
      </c>
      <c r="DF56" s="9">
        <v>0.47372609223252232</v>
      </c>
      <c r="DG56" s="9">
        <v>0.47370414774460412</v>
      </c>
    </row>
    <row r="57" spans="1:111" x14ac:dyDescent="0.35">
      <c r="A57" s="7"/>
      <c r="B57" s="8">
        <v>77</v>
      </c>
      <c r="C57" s="8">
        <v>32</v>
      </c>
      <c r="D57" s="8">
        <v>44</v>
      </c>
      <c r="E57" s="8">
        <v>8</v>
      </c>
      <c r="F57" s="8">
        <v>17</v>
      </c>
      <c r="G57" s="8">
        <v>13</v>
      </c>
      <c r="H57" s="8">
        <v>8</v>
      </c>
      <c r="I57" s="8">
        <v>12</v>
      </c>
      <c r="J57" s="8">
        <v>14</v>
      </c>
      <c r="K57" s="8">
        <v>6</v>
      </c>
      <c r="L57" s="8">
        <v>0</v>
      </c>
      <c r="M57" s="8">
        <v>25</v>
      </c>
      <c r="N57" s="8">
        <v>33</v>
      </c>
      <c r="O57" s="8">
        <v>20</v>
      </c>
      <c r="P57" s="8">
        <v>62</v>
      </c>
      <c r="Q57" s="8">
        <v>1</v>
      </c>
      <c r="R57" s="8">
        <v>1</v>
      </c>
      <c r="S57" s="8">
        <v>13</v>
      </c>
      <c r="T57" s="8">
        <v>0</v>
      </c>
      <c r="U57" s="8">
        <v>15</v>
      </c>
      <c r="V57" s="8">
        <v>0</v>
      </c>
      <c r="W57" s="8">
        <v>0</v>
      </c>
      <c r="X57" s="8">
        <v>77</v>
      </c>
      <c r="Y57" s="8">
        <v>0</v>
      </c>
      <c r="Z57" s="8">
        <v>0</v>
      </c>
      <c r="AA57" s="8">
        <v>0</v>
      </c>
      <c r="AB57" s="8">
        <v>0</v>
      </c>
      <c r="AC57" s="8">
        <v>0</v>
      </c>
      <c r="AD57" s="8">
        <v>0</v>
      </c>
      <c r="AE57" s="8">
        <v>0</v>
      </c>
      <c r="AF57" s="8">
        <v>0</v>
      </c>
      <c r="AG57" s="8">
        <v>0</v>
      </c>
      <c r="AH57" s="8">
        <v>0</v>
      </c>
      <c r="AI57" s="8">
        <v>75</v>
      </c>
      <c r="AJ57" s="8">
        <v>2</v>
      </c>
      <c r="AK57" s="8">
        <v>16</v>
      </c>
      <c r="AL57" s="8">
        <v>61</v>
      </c>
      <c r="AM57" s="8">
        <v>10</v>
      </c>
      <c r="AN57" s="8">
        <v>6</v>
      </c>
      <c r="AO57" s="8">
        <v>16</v>
      </c>
      <c r="AP57" s="8">
        <v>61</v>
      </c>
      <c r="AQ57" s="8">
        <v>54</v>
      </c>
      <c r="AR57" s="8">
        <v>23</v>
      </c>
      <c r="AS57" s="8">
        <v>9</v>
      </c>
      <c r="AT57" s="8">
        <v>5</v>
      </c>
      <c r="AU57" s="8">
        <v>20</v>
      </c>
      <c r="AV57" s="8">
        <v>11</v>
      </c>
      <c r="AW57" s="8">
        <v>28</v>
      </c>
      <c r="AX57" s="8">
        <v>36</v>
      </c>
      <c r="AY57" s="8">
        <v>23</v>
      </c>
      <c r="AZ57" s="8">
        <v>16</v>
      </c>
      <c r="BA57" s="8">
        <v>41</v>
      </c>
      <c r="BB57" s="8">
        <v>2</v>
      </c>
      <c r="BC57" s="8">
        <v>18</v>
      </c>
      <c r="BD57" s="8">
        <v>58</v>
      </c>
      <c r="BE57" s="8">
        <v>61</v>
      </c>
      <c r="BF57" s="8">
        <v>72</v>
      </c>
      <c r="BG57" s="8">
        <v>5</v>
      </c>
      <c r="BH57" s="8">
        <v>24</v>
      </c>
      <c r="BI57" s="8">
        <v>52</v>
      </c>
      <c r="BJ57" s="8">
        <v>47</v>
      </c>
      <c r="BK57" s="8">
        <v>34</v>
      </c>
      <c r="BL57" s="8">
        <v>10</v>
      </c>
      <c r="BM57" s="8">
        <v>1</v>
      </c>
      <c r="BN57" s="8">
        <v>9</v>
      </c>
      <c r="BO57" s="8">
        <v>20</v>
      </c>
      <c r="BP57" s="8">
        <v>74</v>
      </c>
      <c r="BQ57" s="8">
        <v>2</v>
      </c>
      <c r="BR57" s="8">
        <v>70</v>
      </c>
      <c r="BS57" s="8">
        <v>6</v>
      </c>
      <c r="BT57" s="8">
        <v>60</v>
      </c>
      <c r="BU57" s="8">
        <v>15</v>
      </c>
      <c r="BV57" s="8">
        <v>14</v>
      </c>
      <c r="BW57" s="8">
        <v>31</v>
      </c>
      <c r="BX57" s="8">
        <v>21</v>
      </c>
      <c r="BY57" s="8">
        <v>12</v>
      </c>
      <c r="BZ57" s="8">
        <v>6</v>
      </c>
      <c r="CA57" s="8">
        <v>5</v>
      </c>
      <c r="CB57" s="8">
        <v>2</v>
      </c>
      <c r="CC57" s="8">
        <v>65</v>
      </c>
      <c r="CD57" s="8">
        <v>10</v>
      </c>
      <c r="CE57" s="8">
        <v>58</v>
      </c>
      <c r="CF57" s="8">
        <v>14</v>
      </c>
      <c r="CG57" s="8">
        <v>0</v>
      </c>
      <c r="CH57" s="8">
        <v>1</v>
      </c>
      <c r="CI57" s="8">
        <v>32</v>
      </c>
      <c r="CJ57" s="8">
        <v>45</v>
      </c>
      <c r="CK57" s="8">
        <v>30</v>
      </c>
      <c r="CL57" s="8">
        <v>47</v>
      </c>
      <c r="CM57" s="8">
        <v>25</v>
      </c>
      <c r="CN57" s="8">
        <v>39</v>
      </c>
      <c r="CO57" s="8">
        <v>43</v>
      </c>
      <c r="CP57" s="8">
        <v>21</v>
      </c>
      <c r="CQ57" s="8">
        <v>0</v>
      </c>
      <c r="CR57" s="8">
        <v>1</v>
      </c>
      <c r="CS57" s="8">
        <v>1</v>
      </c>
      <c r="CT57" s="8">
        <v>35</v>
      </c>
      <c r="CU57" s="8">
        <v>3</v>
      </c>
      <c r="CV57" s="8">
        <v>24</v>
      </c>
      <c r="CW57" s="8">
        <v>2</v>
      </c>
      <c r="CX57" s="8">
        <v>18</v>
      </c>
      <c r="CY57" s="8">
        <v>34</v>
      </c>
      <c r="CZ57" s="8">
        <v>9</v>
      </c>
      <c r="DA57" s="8">
        <v>0</v>
      </c>
      <c r="DB57" s="8">
        <v>43</v>
      </c>
      <c r="DC57" s="8">
        <v>32</v>
      </c>
      <c r="DD57" s="8">
        <v>12</v>
      </c>
      <c r="DE57" s="8">
        <v>19</v>
      </c>
      <c r="DF57" s="8">
        <v>43</v>
      </c>
      <c r="DG57" s="8">
        <v>31</v>
      </c>
    </row>
    <row r="58" spans="1:111" x14ac:dyDescent="0.35">
      <c r="A58" s="7"/>
      <c r="B58" s="6"/>
      <c r="C58" s="10" t="s">
        <v>37</v>
      </c>
      <c r="D58" s="10" t="s">
        <v>38</v>
      </c>
      <c r="E58" s="10" t="s">
        <v>40</v>
      </c>
      <c r="F58" s="10" t="s">
        <v>659</v>
      </c>
      <c r="G58" s="10" t="s">
        <v>50</v>
      </c>
      <c r="H58" s="10" t="s">
        <v>685</v>
      </c>
      <c r="I58" s="6"/>
      <c r="J58" s="10" t="s">
        <v>50</v>
      </c>
      <c r="K58" s="10" t="s">
        <v>50</v>
      </c>
      <c r="L58" s="6"/>
      <c r="M58" s="10" t="s">
        <v>50</v>
      </c>
      <c r="N58" s="10" t="s">
        <v>40</v>
      </c>
      <c r="O58" s="10" t="s">
        <v>50</v>
      </c>
      <c r="P58" s="10" t="s">
        <v>686</v>
      </c>
      <c r="Q58" s="10" t="s">
        <v>686</v>
      </c>
      <c r="R58" s="6"/>
      <c r="S58" s="10" t="s">
        <v>687</v>
      </c>
      <c r="T58" s="10" t="s">
        <v>61</v>
      </c>
      <c r="U58" s="10" t="s">
        <v>477</v>
      </c>
      <c r="V58" s="6"/>
      <c r="W58" s="6"/>
      <c r="X58" s="6"/>
      <c r="Y58" s="6"/>
      <c r="Z58" s="6"/>
      <c r="AA58" s="6"/>
      <c r="AB58" s="6"/>
      <c r="AC58" s="6"/>
      <c r="AD58" s="6"/>
      <c r="AE58" s="6"/>
      <c r="AF58" s="6"/>
      <c r="AG58" s="6"/>
      <c r="AH58" s="6"/>
      <c r="AI58" s="6"/>
      <c r="AJ58" s="6"/>
      <c r="AK58" s="6"/>
      <c r="AL58" s="6"/>
      <c r="AM58" s="6"/>
      <c r="AN58" s="6"/>
      <c r="AO58" s="6"/>
      <c r="AP58" s="6"/>
      <c r="AQ58" s="6"/>
      <c r="AR58" s="6"/>
      <c r="AS58" s="10" t="s">
        <v>484</v>
      </c>
      <c r="AT58" s="6"/>
      <c r="AU58" s="10" t="s">
        <v>483</v>
      </c>
      <c r="AV58" s="10" t="s">
        <v>484</v>
      </c>
      <c r="AW58" s="6"/>
      <c r="AX58" s="6"/>
      <c r="AY58" s="6"/>
      <c r="AZ58" s="6"/>
      <c r="BA58" s="6"/>
      <c r="BB58" s="6"/>
      <c r="BC58" s="6"/>
      <c r="BD58" s="6"/>
      <c r="BE58" s="6"/>
      <c r="BF58" s="6"/>
      <c r="BG58" s="6"/>
      <c r="BH58" s="6"/>
      <c r="BI58" s="6"/>
      <c r="BJ58" s="10" t="s">
        <v>427</v>
      </c>
      <c r="BK58" s="10" t="s">
        <v>427</v>
      </c>
      <c r="BL58" s="6"/>
      <c r="BM58" s="10" t="s">
        <v>442</v>
      </c>
      <c r="BN58" s="10" t="s">
        <v>428</v>
      </c>
      <c r="BO58" s="10" t="s">
        <v>662</v>
      </c>
      <c r="BP58" s="6"/>
      <c r="BQ58" s="6"/>
      <c r="BR58" s="6"/>
      <c r="BS58" s="6"/>
      <c r="BT58" s="6"/>
      <c r="BU58" s="6"/>
      <c r="BV58" s="6"/>
      <c r="BW58" s="10" t="s">
        <v>688</v>
      </c>
      <c r="BX58" s="10" t="s">
        <v>575</v>
      </c>
      <c r="BY58" s="10" t="s">
        <v>575</v>
      </c>
      <c r="BZ58" s="6"/>
      <c r="CA58" s="6"/>
      <c r="CB58" s="6"/>
      <c r="CC58" s="6"/>
      <c r="CD58" s="6"/>
      <c r="CE58" s="10" t="s">
        <v>491</v>
      </c>
      <c r="CF58" s="10" t="s">
        <v>492</v>
      </c>
      <c r="CG58" s="6"/>
      <c r="CH58" s="6"/>
      <c r="CI58" s="10" t="s">
        <v>493</v>
      </c>
      <c r="CJ58" s="10" t="s">
        <v>494</v>
      </c>
      <c r="CK58" s="6"/>
      <c r="CL58" s="6"/>
      <c r="CM58" s="10" t="s">
        <v>495</v>
      </c>
      <c r="CN58" s="10" t="s">
        <v>496</v>
      </c>
      <c r="CO58" s="6"/>
      <c r="CP58" s="6"/>
      <c r="CQ58" s="6"/>
      <c r="CR58" s="6"/>
      <c r="CS58" s="6"/>
      <c r="CT58" s="10" t="s">
        <v>497</v>
      </c>
      <c r="CU58" s="6"/>
      <c r="CV58" s="10" t="s">
        <v>498</v>
      </c>
      <c r="CW58" s="6"/>
      <c r="CX58" s="10" t="s">
        <v>595</v>
      </c>
      <c r="CY58" s="10" t="s">
        <v>595</v>
      </c>
      <c r="CZ58" s="10" t="s">
        <v>596</v>
      </c>
      <c r="DA58" s="6"/>
      <c r="DB58" s="6"/>
      <c r="DC58" s="6"/>
      <c r="DD58" s="6"/>
      <c r="DE58" s="6"/>
      <c r="DF58" s="6"/>
      <c r="DG58" s="6"/>
    </row>
    <row r="59" spans="1:111" x14ac:dyDescent="0.35">
      <c r="A59" s="7" t="s">
        <v>600</v>
      </c>
      <c r="B59" s="9">
        <v>0.39928595876585682</v>
      </c>
      <c r="C59" s="9">
        <v>0.4721679850514886</v>
      </c>
      <c r="D59" s="9">
        <v>0.32752101218060869</v>
      </c>
      <c r="E59" s="9">
        <v>0.44086524783194359</v>
      </c>
      <c r="F59" s="9">
        <v>0.2996191913175103</v>
      </c>
      <c r="G59" s="9">
        <v>0.39402939791787994</v>
      </c>
      <c r="H59" s="9">
        <v>0.49904875452777858</v>
      </c>
      <c r="I59" s="9">
        <v>0.40380097550666016</v>
      </c>
      <c r="J59" s="9">
        <v>0.35093425647161836</v>
      </c>
      <c r="K59" s="9">
        <v>0.4375424490102548</v>
      </c>
      <c r="L59" s="9">
        <v>0</v>
      </c>
      <c r="M59" s="9">
        <v>0.36377078670653534</v>
      </c>
      <c r="N59" s="9">
        <v>0.43430049150186156</v>
      </c>
      <c r="O59" s="9">
        <v>0.37340999958779297</v>
      </c>
      <c r="P59" s="9">
        <v>0.42847226611041012</v>
      </c>
      <c r="Q59" s="9">
        <v>0.5025304574259597</v>
      </c>
      <c r="R59" s="9">
        <v>0.25255627030407779</v>
      </c>
      <c r="S59" s="9">
        <v>0.13633890212949798</v>
      </c>
      <c r="T59" s="9">
        <v>0.5</v>
      </c>
      <c r="U59" s="9">
        <v>0.23353027884925606</v>
      </c>
      <c r="V59" s="9">
        <v>0</v>
      </c>
      <c r="W59" s="9">
        <v>0</v>
      </c>
      <c r="X59" s="9">
        <v>0.39928595876585682</v>
      </c>
      <c r="Y59" s="9">
        <v>0</v>
      </c>
      <c r="Z59" s="9">
        <v>0</v>
      </c>
      <c r="AA59" s="9">
        <v>0</v>
      </c>
      <c r="AB59" s="9">
        <v>0</v>
      </c>
      <c r="AC59" s="9">
        <v>0</v>
      </c>
      <c r="AD59" s="9">
        <v>0</v>
      </c>
      <c r="AE59" s="9">
        <v>0</v>
      </c>
      <c r="AF59" s="9">
        <v>0</v>
      </c>
      <c r="AG59" s="9">
        <v>0</v>
      </c>
      <c r="AH59" s="9">
        <v>0</v>
      </c>
      <c r="AI59" s="9">
        <v>0.39572186722650032</v>
      </c>
      <c r="AJ59" s="9">
        <v>0.43446083835320826</v>
      </c>
      <c r="AK59" s="9">
        <v>0.46089865212570452</v>
      </c>
      <c r="AL59" s="9">
        <v>0.37623018097728539</v>
      </c>
      <c r="AM59" s="9">
        <v>0.47396803727117115</v>
      </c>
      <c r="AN59" s="9">
        <v>0.4822082609983695</v>
      </c>
      <c r="AO59" s="9">
        <v>0.39341994084747506</v>
      </c>
      <c r="AP59" s="9">
        <v>0.39965252442318772</v>
      </c>
      <c r="AQ59" s="9">
        <v>0.39494770011860936</v>
      </c>
      <c r="AR59" s="9">
        <v>0.36844182703704653</v>
      </c>
      <c r="AS59" s="9">
        <v>0.38946137584237567</v>
      </c>
      <c r="AT59" s="9">
        <v>0.31396151212158913</v>
      </c>
      <c r="AU59" s="9">
        <v>0.27316425399465372</v>
      </c>
      <c r="AV59" s="9">
        <v>0.48741255700607317</v>
      </c>
      <c r="AW59" s="9">
        <v>0.44201229644143553</v>
      </c>
      <c r="AX59" s="9">
        <v>0.41720890393261489</v>
      </c>
      <c r="AY59" s="9">
        <v>0.36502810525339613</v>
      </c>
      <c r="AZ59" s="9">
        <v>0.36231882755254025</v>
      </c>
      <c r="BA59" s="9">
        <v>0.38409102781570781</v>
      </c>
      <c r="BB59" s="9">
        <v>0.58870132783811968</v>
      </c>
      <c r="BC59" s="9">
        <v>0.33659874240638904</v>
      </c>
      <c r="BD59" s="9">
        <v>0.41983729194542896</v>
      </c>
      <c r="BE59" s="9">
        <v>0.3553904419518451</v>
      </c>
      <c r="BF59" s="9">
        <v>0.39190390056205421</v>
      </c>
      <c r="BG59" s="9">
        <v>0.4499352377605445</v>
      </c>
      <c r="BH59" s="9">
        <v>0.44315951940024051</v>
      </c>
      <c r="BI59" s="9">
        <v>0.36519267428466795</v>
      </c>
      <c r="BJ59" s="9">
        <v>0.35365034954529551</v>
      </c>
      <c r="BK59" s="9">
        <v>0.38137329186741264</v>
      </c>
      <c r="BL59" s="9">
        <v>0.29626926117782981</v>
      </c>
      <c r="BM59" s="9">
        <v>0.59912815727453927</v>
      </c>
      <c r="BN59" s="9">
        <v>0.53454482069231224</v>
      </c>
      <c r="BO59" s="9">
        <v>0.37520098424529746</v>
      </c>
      <c r="BP59" s="9">
        <v>0.4083703698846986</v>
      </c>
      <c r="BQ59" s="9">
        <v>0.25669794105504257</v>
      </c>
      <c r="BR59" s="9">
        <v>0.39062312089734263</v>
      </c>
      <c r="BS59" s="9">
        <v>0.49000837915062506</v>
      </c>
      <c r="BT59" s="9">
        <v>0.41436668252847653</v>
      </c>
      <c r="BU59" s="9">
        <v>0.34020201989355586</v>
      </c>
      <c r="BV59" s="9">
        <v>0.37909776712482313</v>
      </c>
      <c r="BW59" s="9">
        <v>0.37173123300954009</v>
      </c>
      <c r="BX59" s="9">
        <v>0.43957875985973821</v>
      </c>
      <c r="BY59" s="9">
        <v>0.4964709244678206</v>
      </c>
      <c r="BZ59" s="9">
        <v>0.20276157233130113</v>
      </c>
      <c r="CA59" s="9">
        <v>0.47116996422490109</v>
      </c>
      <c r="CB59" s="9">
        <v>0</v>
      </c>
      <c r="CC59" s="9">
        <v>0.42668186350513232</v>
      </c>
      <c r="CD59" s="9">
        <v>0.32597133316920512</v>
      </c>
      <c r="CE59" s="9">
        <v>0.44683988389254109</v>
      </c>
      <c r="CF59" s="9">
        <v>0.25821432196124006</v>
      </c>
      <c r="CG59" s="9">
        <v>0.49247059260173565</v>
      </c>
      <c r="CH59" s="9">
        <v>0</v>
      </c>
      <c r="CI59" s="9">
        <v>0.26444137171630994</v>
      </c>
      <c r="CJ59" s="9">
        <v>0.46477286832973719</v>
      </c>
      <c r="CK59" s="9">
        <v>0.41098589434095223</v>
      </c>
      <c r="CL59" s="9">
        <v>0.39093102696955889</v>
      </c>
      <c r="CM59" s="9">
        <v>0.28908102775159683</v>
      </c>
      <c r="CN59" s="9">
        <v>0.48725845542288398</v>
      </c>
      <c r="CO59" s="9">
        <v>0.37126363610428237</v>
      </c>
      <c r="CP59" s="9">
        <v>0.51217585430978763</v>
      </c>
      <c r="CQ59" s="9">
        <v>0</v>
      </c>
      <c r="CR59" s="9">
        <v>0</v>
      </c>
      <c r="CS59" s="9">
        <v>0</v>
      </c>
      <c r="CT59" s="9">
        <v>0.32573523724564196</v>
      </c>
      <c r="CU59" s="9">
        <v>0.38276652621277873</v>
      </c>
      <c r="CV59" s="9">
        <v>0.51194155259740548</v>
      </c>
      <c r="CW59" s="9">
        <v>0.55496390007931484</v>
      </c>
      <c r="CX59" s="9">
        <v>0.49979721718618991</v>
      </c>
      <c r="CY59" s="9">
        <v>0.41811608284352653</v>
      </c>
      <c r="CZ59" s="9">
        <v>0.13058826449108707</v>
      </c>
      <c r="DA59" s="9">
        <v>0</v>
      </c>
      <c r="DB59" s="9">
        <v>0.38825559733050008</v>
      </c>
      <c r="DC59" s="9">
        <v>0.37534861234178779</v>
      </c>
      <c r="DD59" s="9">
        <v>0.32054942689836002</v>
      </c>
      <c r="DE59" s="9">
        <v>0.33724379026496826</v>
      </c>
      <c r="DF59" s="9">
        <v>0.42219461859911517</v>
      </c>
      <c r="DG59" s="9">
        <v>0.33130123674466655</v>
      </c>
    </row>
    <row r="60" spans="1:111" x14ac:dyDescent="0.35">
      <c r="A60" s="7"/>
      <c r="B60" s="8">
        <v>67</v>
      </c>
      <c r="C60" s="8">
        <v>41</v>
      </c>
      <c r="D60" s="8">
        <v>27</v>
      </c>
      <c r="E60" s="8">
        <v>10</v>
      </c>
      <c r="F60" s="8">
        <v>8</v>
      </c>
      <c r="G60" s="8">
        <v>10</v>
      </c>
      <c r="H60" s="8">
        <v>14</v>
      </c>
      <c r="I60" s="8">
        <v>11</v>
      </c>
      <c r="J60" s="8">
        <v>10</v>
      </c>
      <c r="K60" s="8">
        <v>4</v>
      </c>
      <c r="L60" s="8">
        <v>0</v>
      </c>
      <c r="M60" s="8">
        <v>18</v>
      </c>
      <c r="N60" s="8">
        <v>35</v>
      </c>
      <c r="O60" s="8">
        <v>14</v>
      </c>
      <c r="P60" s="8">
        <v>62</v>
      </c>
      <c r="Q60" s="8">
        <v>2</v>
      </c>
      <c r="R60" s="8">
        <v>1</v>
      </c>
      <c r="S60" s="8">
        <v>2</v>
      </c>
      <c r="T60" s="8">
        <v>1</v>
      </c>
      <c r="U60" s="8">
        <v>6</v>
      </c>
      <c r="V60" s="8">
        <v>0</v>
      </c>
      <c r="W60" s="8">
        <v>0</v>
      </c>
      <c r="X60" s="8">
        <v>67</v>
      </c>
      <c r="Y60" s="8">
        <v>0</v>
      </c>
      <c r="Z60" s="8">
        <v>0</v>
      </c>
      <c r="AA60" s="8">
        <v>0</v>
      </c>
      <c r="AB60" s="8">
        <v>0</v>
      </c>
      <c r="AC60" s="8">
        <v>0</v>
      </c>
      <c r="AD60" s="8">
        <v>0</v>
      </c>
      <c r="AE60" s="8">
        <v>0</v>
      </c>
      <c r="AF60" s="8">
        <v>0</v>
      </c>
      <c r="AG60" s="8">
        <v>0</v>
      </c>
      <c r="AH60" s="8">
        <v>0</v>
      </c>
      <c r="AI60" s="8">
        <v>64</v>
      </c>
      <c r="AJ60" s="8">
        <v>2</v>
      </c>
      <c r="AK60" s="8">
        <v>18</v>
      </c>
      <c r="AL60" s="8">
        <v>48</v>
      </c>
      <c r="AM60" s="8">
        <v>11</v>
      </c>
      <c r="AN60" s="8">
        <v>7</v>
      </c>
      <c r="AO60" s="8">
        <v>12</v>
      </c>
      <c r="AP60" s="8">
        <v>54</v>
      </c>
      <c r="AQ60" s="8">
        <v>44</v>
      </c>
      <c r="AR60" s="8">
        <v>18</v>
      </c>
      <c r="AS60" s="8">
        <v>9</v>
      </c>
      <c r="AT60" s="8">
        <v>3</v>
      </c>
      <c r="AU60" s="8">
        <v>9</v>
      </c>
      <c r="AV60" s="8">
        <v>17</v>
      </c>
      <c r="AW60" s="8">
        <v>26</v>
      </c>
      <c r="AX60" s="8">
        <v>32</v>
      </c>
      <c r="AY60" s="8">
        <v>18</v>
      </c>
      <c r="AZ60" s="8">
        <v>12</v>
      </c>
      <c r="BA60" s="8">
        <v>35</v>
      </c>
      <c r="BB60" s="8">
        <v>5</v>
      </c>
      <c r="BC60" s="8">
        <v>13</v>
      </c>
      <c r="BD60" s="8">
        <v>53</v>
      </c>
      <c r="BE60" s="8">
        <v>41</v>
      </c>
      <c r="BF60" s="8">
        <v>60</v>
      </c>
      <c r="BG60" s="8">
        <v>5</v>
      </c>
      <c r="BH60" s="8">
        <v>27</v>
      </c>
      <c r="BI60" s="8">
        <v>37</v>
      </c>
      <c r="BJ60" s="8">
        <v>34</v>
      </c>
      <c r="BK60" s="8">
        <v>27</v>
      </c>
      <c r="BL60" s="8">
        <v>6</v>
      </c>
      <c r="BM60" s="8">
        <v>4</v>
      </c>
      <c r="BN60" s="8">
        <v>15</v>
      </c>
      <c r="BO60" s="8">
        <v>14</v>
      </c>
      <c r="BP60" s="8">
        <v>65</v>
      </c>
      <c r="BQ60" s="8">
        <v>1</v>
      </c>
      <c r="BR60" s="8">
        <v>57</v>
      </c>
      <c r="BS60" s="8">
        <v>10</v>
      </c>
      <c r="BT60" s="8">
        <v>54</v>
      </c>
      <c r="BU60" s="8">
        <v>9</v>
      </c>
      <c r="BV60" s="8">
        <v>13</v>
      </c>
      <c r="BW60" s="8">
        <v>20</v>
      </c>
      <c r="BX60" s="8">
        <v>23</v>
      </c>
      <c r="BY60" s="8">
        <v>16</v>
      </c>
      <c r="BZ60" s="8">
        <v>3</v>
      </c>
      <c r="CA60" s="8">
        <v>6</v>
      </c>
      <c r="CB60" s="8">
        <v>0</v>
      </c>
      <c r="CC60" s="8">
        <v>59</v>
      </c>
      <c r="CD60" s="8">
        <v>8</v>
      </c>
      <c r="CE60" s="8">
        <v>60</v>
      </c>
      <c r="CF60" s="8">
        <v>6</v>
      </c>
      <c r="CG60" s="8">
        <v>1</v>
      </c>
      <c r="CH60" s="8">
        <v>0</v>
      </c>
      <c r="CI60" s="8">
        <v>15</v>
      </c>
      <c r="CJ60" s="8">
        <v>53</v>
      </c>
      <c r="CK60" s="8">
        <v>29</v>
      </c>
      <c r="CL60" s="8">
        <v>38</v>
      </c>
      <c r="CM60" s="8">
        <v>12</v>
      </c>
      <c r="CN60" s="8">
        <v>46</v>
      </c>
      <c r="CO60" s="8">
        <v>31</v>
      </c>
      <c r="CP60" s="8">
        <v>28</v>
      </c>
      <c r="CQ60" s="8">
        <v>0</v>
      </c>
      <c r="CR60" s="8">
        <v>0</v>
      </c>
      <c r="CS60" s="8">
        <v>0</v>
      </c>
      <c r="CT60" s="8">
        <v>20</v>
      </c>
      <c r="CU60" s="8">
        <v>2</v>
      </c>
      <c r="CV60" s="8">
        <v>32</v>
      </c>
      <c r="CW60" s="8">
        <v>3</v>
      </c>
      <c r="CX60" s="8">
        <v>25</v>
      </c>
      <c r="CY60" s="8">
        <v>30</v>
      </c>
      <c r="CZ60" s="8">
        <v>1</v>
      </c>
      <c r="DA60" s="8">
        <v>0</v>
      </c>
      <c r="DB60" s="8">
        <v>36</v>
      </c>
      <c r="DC60" s="8">
        <v>24</v>
      </c>
      <c r="DD60" s="8">
        <v>8</v>
      </c>
      <c r="DE60" s="8">
        <v>14</v>
      </c>
      <c r="DF60" s="8">
        <v>38</v>
      </c>
      <c r="DG60" s="8">
        <v>22</v>
      </c>
    </row>
    <row r="61" spans="1:111" x14ac:dyDescent="0.35">
      <c r="A61" s="7"/>
      <c r="B61" s="6"/>
      <c r="C61" s="10" t="s">
        <v>45</v>
      </c>
      <c r="D61" s="10" t="s">
        <v>46</v>
      </c>
      <c r="E61" s="6"/>
      <c r="F61" s="6"/>
      <c r="G61" s="6"/>
      <c r="H61" s="6"/>
      <c r="I61" s="6"/>
      <c r="J61" s="6"/>
      <c r="K61" s="6"/>
      <c r="L61" s="6"/>
      <c r="M61" s="6"/>
      <c r="N61" s="6"/>
      <c r="O61" s="6"/>
      <c r="P61" s="10" t="s">
        <v>543</v>
      </c>
      <c r="Q61" s="10" t="s">
        <v>43</v>
      </c>
      <c r="R61" s="6"/>
      <c r="S61" s="10" t="s">
        <v>642</v>
      </c>
      <c r="T61" s="6"/>
      <c r="U61" s="10" t="s">
        <v>544</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10" t="s">
        <v>666</v>
      </c>
      <c r="AV61" s="10" t="s">
        <v>682</v>
      </c>
      <c r="AW61" s="6"/>
      <c r="AX61" s="6"/>
      <c r="AY61" s="6"/>
      <c r="AZ61" s="6"/>
      <c r="BA61" s="6"/>
      <c r="BB61" s="6"/>
      <c r="BC61" s="6"/>
      <c r="BD61" s="6"/>
      <c r="BE61" s="6"/>
      <c r="BF61" s="6"/>
      <c r="BG61" s="6"/>
      <c r="BH61" s="6"/>
      <c r="BI61" s="6"/>
      <c r="BJ61" s="10" t="s">
        <v>403</v>
      </c>
      <c r="BK61" s="6"/>
      <c r="BL61" s="10" t="s">
        <v>403</v>
      </c>
      <c r="BM61" s="6"/>
      <c r="BN61" s="10" t="s">
        <v>689</v>
      </c>
      <c r="BO61" s="6"/>
      <c r="BP61" s="6"/>
      <c r="BQ61" s="6"/>
      <c r="BR61" s="6"/>
      <c r="BS61" s="6"/>
      <c r="BT61" s="6"/>
      <c r="BU61" s="6"/>
      <c r="BV61" s="6"/>
      <c r="BW61" s="10" t="s">
        <v>646</v>
      </c>
      <c r="BX61" s="10" t="s">
        <v>690</v>
      </c>
      <c r="BY61" s="10" t="s">
        <v>690</v>
      </c>
      <c r="BZ61" s="10" t="s">
        <v>433</v>
      </c>
      <c r="CA61" s="10" t="s">
        <v>646</v>
      </c>
      <c r="CB61" s="10" t="s">
        <v>691</v>
      </c>
      <c r="CC61" s="10" t="s">
        <v>690</v>
      </c>
      <c r="CD61" s="6"/>
      <c r="CE61" s="10" t="s">
        <v>556</v>
      </c>
      <c r="CF61" s="10" t="s">
        <v>653</v>
      </c>
      <c r="CG61" s="6"/>
      <c r="CH61" s="6"/>
      <c r="CI61" s="10" t="s">
        <v>522</v>
      </c>
      <c r="CJ61" s="10" t="s">
        <v>523</v>
      </c>
      <c r="CK61" s="6"/>
      <c r="CL61" s="6"/>
      <c r="CM61" s="10" t="s">
        <v>558</v>
      </c>
      <c r="CN61" s="10" t="s">
        <v>559</v>
      </c>
      <c r="CO61" s="10" t="s">
        <v>610</v>
      </c>
      <c r="CP61" s="10" t="s">
        <v>611</v>
      </c>
      <c r="CQ61" s="6"/>
      <c r="CR61" s="6"/>
      <c r="CS61" s="6"/>
      <c r="CT61" s="10" t="s">
        <v>562</v>
      </c>
      <c r="CU61" s="6"/>
      <c r="CV61" s="10" t="s">
        <v>563</v>
      </c>
      <c r="CW61" s="6"/>
      <c r="CX61" s="10" t="s">
        <v>613</v>
      </c>
      <c r="CY61" s="10" t="s">
        <v>613</v>
      </c>
      <c r="CZ61" s="10" t="s">
        <v>614</v>
      </c>
      <c r="DA61" s="6"/>
      <c r="DB61" s="6"/>
      <c r="DC61" s="6"/>
      <c r="DD61" s="6"/>
      <c r="DE61" s="6"/>
      <c r="DF61" s="6"/>
      <c r="DG61" s="6"/>
    </row>
    <row r="62" spans="1:111" x14ac:dyDescent="0.35">
      <c r="A62" s="7" t="s">
        <v>616</v>
      </c>
      <c r="B62" s="9">
        <v>7.9006283609629593E-2</v>
      </c>
      <c r="C62" s="9">
        <v>7.7837963427824911E-2</v>
      </c>
      <c r="D62" s="9">
        <v>8.1201777789203983E-2</v>
      </c>
      <c r="E62" s="9">
        <v>8.8621964814858373E-2</v>
      </c>
      <c r="F62" s="9">
        <v>5.0027200620177868E-2</v>
      </c>
      <c r="G62" s="9">
        <v>3.0183024998382407E-2</v>
      </c>
      <c r="H62" s="9">
        <v>0.12483013473710333</v>
      </c>
      <c r="I62" s="9">
        <v>7.1502489063590205E-2</v>
      </c>
      <c r="J62" s="9">
        <v>0.13133256730586407</v>
      </c>
      <c r="K62" s="9">
        <v>0</v>
      </c>
      <c r="L62" s="9">
        <v>0</v>
      </c>
      <c r="M62" s="9">
        <v>6.7556296708598418E-2</v>
      </c>
      <c r="N62" s="9">
        <v>7.7506459019699075E-2</v>
      </c>
      <c r="O62" s="9">
        <v>9.7250375321110361E-2</v>
      </c>
      <c r="P62" s="9">
        <v>7.8092874203766163E-2</v>
      </c>
      <c r="Q62" s="9">
        <v>0.33745346286065392</v>
      </c>
      <c r="R62" s="9">
        <v>0</v>
      </c>
      <c r="S62" s="9">
        <v>0</v>
      </c>
      <c r="T62" s="9">
        <v>0</v>
      </c>
      <c r="U62" s="9">
        <v>5.749463955624072E-2</v>
      </c>
      <c r="V62" s="9">
        <v>0</v>
      </c>
      <c r="W62" s="9">
        <v>0</v>
      </c>
      <c r="X62" s="9">
        <v>7.9006283609629593E-2</v>
      </c>
      <c r="Y62" s="9">
        <v>0</v>
      </c>
      <c r="Z62" s="9">
        <v>0</v>
      </c>
      <c r="AA62" s="9">
        <v>0</v>
      </c>
      <c r="AB62" s="9">
        <v>0</v>
      </c>
      <c r="AC62" s="9">
        <v>0</v>
      </c>
      <c r="AD62" s="9">
        <v>0</v>
      </c>
      <c r="AE62" s="9">
        <v>0</v>
      </c>
      <c r="AF62" s="9">
        <v>0</v>
      </c>
      <c r="AG62" s="9">
        <v>0</v>
      </c>
      <c r="AH62" s="9">
        <v>0</v>
      </c>
      <c r="AI62" s="9">
        <v>7.7525681459597054E-2</v>
      </c>
      <c r="AJ62" s="9">
        <v>0.14076742867368564</v>
      </c>
      <c r="AK62" s="9">
        <v>5.013240680274271E-2</v>
      </c>
      <c r="AL62" s="9">
        <v>8.9103189507426461E-2</v>
      </c>
      <c r="AM62" s="9">
        <v>2.9133734111099128E-2</v>
      </c>
      <c r="AN62" s="9">
        <v>4.4941997297864723E-2</v>
      </c>
      <c r="AO62" s="9">
        <v>4.547931553939924E-2</v>
      </c>
      <c r="AP62" s="9">
        <v>8.7575953628605485E-2</v>
      </c>
      <c r="AQ62" s="9">
        <v>8.3877348820183814E-2</v>
      </c>
      <c r="AR62" s="9">
        <v>7.8787101512578006E-2</v>
      </c>
      <c r="AS62" s="9">
        <v>0.10993033353414057</v>
      </c>
      <c r="AT62" s="9">
        <v>7.182833472970114E-2</v>
      </c>
      <c r="AU62" s="9">
        <v>4.1049237913088781E-2</v>
      </c>
      <c r="AV62" s="9">
        <v>7.8666130171664059E-2</v>
      </c>
      <c r="AW62" s="9">
        <v>6.9289378020498546E-2</v>
      </c>
      <c r="AX62" s="9">
        <v>6.0038761194168719E-2</v>
      </c>
      <c r="AY62" s="9">
        <v>9.4789307471878304E-2</v>
      </c>
      <c r="AZ62" s="9">
        <v>7.8805965392436145E-2</v>
      </c>
      <c r="BA62" s="9">
        <v>9.5086798877448503E-2</v>
      </c>
      <c r="BB62" s="9">
        <v>0.1633403147624409</v>
      </c>
      <c r="BC62" s="9">
        <v>0.14239149076711638</v>
      </c>
      <c r="BD62" s="9">
        <v>5.7583770773173407E-2</v>
      </c>
      <c r="BE62" s="9">
        <v>5.6719590710213347E-2</v>
      </c>
      <c r="BF62" s="9">
        <v>7.762152696453524E-2</v>
      </c>
      <c r="BG62" s="9">
        <v>0.10973934396388546</v>
      </c>
      <c r="BH62" s="9">
        <v>8.7001737480492863E-2</v>
      </c>
      <c r="BI62" s="9">
        <v>7.7904427459067269E-2</v>
      </c>
      <c r="BJ62" s="9">
        <v>7.7418897446208196E-2</v>
      </c>
      <c r="BK62" s="9">
        <v>7.5033676652442441E-2</v>
      </c>
      <c r="BL62" s="9">
        <v>0.10111044691854222</v>
      </c>
      <c r="BM62" s="9">
        <v>0.20152572476955641</v>
      </c>
      <c r="BN62" s="9">
        <v>7.013921776584614E-2</v>
      </c>
      <c r="BO62" s="9">
        <v>6.7575512985030922E-2</v>
      </c>
      <c r="BP62" s="9">
        <v>7.909942650579295E-2</v>
      </c>
      <c r="BQ62" s="9">
        <v>0.12591707604542562</v>
      </c>
      <c r="BR62" s="9">
        <v>6.7076574282683751E-2</v>
      </c>
      <c r="BS62" s="9">
        <v>0.17157451076636543</v>
      </c>
      <c r="BT62" s="9">
        <v>6.0107589589211502E-2</v>
      </c>
      <c r="BU62" s="9">
        <v>5.1445637693092496E-2</v>
      </c>
      <c r="BV62" s="9">
        <v>0.12438850631859105</v>
      </c>
      <c r="BW62" s="9">
        <v>2.377165865650932E-2</v>
      </c>
      <c r="BX62" s="9">
        <v>6.3274824431995252E-2</v>
      </c>
      <c r="BY62" s="9">
        <v>7.7324071305147915E-2</v>
      </c>
      <c r="BZ62" s="9">
        <v>0.29750986100014876</v>
      </c>
      <c r="CA62" s="9">
        <v>5.9498730472141409E-2</v>
      </c>
      <c r="CB62" s="9">
        <v>0.29651203487984679</v>
      </c>
      <c r="CC62" s="9">
        <v>5.1295098038417863E-2</v>
      </c>
      <c r="CD62" s="9">
        <v>0.18825361061905077</v>
      </c>
      <c r="CE62" s="9">
        <v>7.4399128893672242E-2</v>
      </c>
      <c r="CF62" s="9">
        <v>3.1486077197848641E-2</v>
      </c>
      <c r="CG62" s="9">
        <v>0</v>
      </c>
      <c r="CH62" s="9">
        <v>0</v>
      </c>
      <c r="CI62" s="9">
        <v>5.9963490780964773E-2</v>
      </c>
      <c r="CJ62" s="9">
        <v>8.8254364523372639E-2</v>
      </c>
      <c r="CK62" s="9">
        <v>9.7732732894040067E-2</v>
      </c>
      <c r="CL62" s="9">
        <v>6.563371368786608E-2</v>
      </c>
      <c r="CM62" s="9">
        <v>7.916657093222626E-2</v>
      </c>
      <c r="CN62" s="9">
        <v>3.9565879147136308E-2</v>
      </c>
      <c r="CO62" s="9">
        <v>3.8006880573922604E-2</v>
      </c>
      <c r="CP62" s="9">
        <v>7.1794900991378877E-2</v>
      </c>
      <c r="CQ62" s="9">
        <v>0</v>
      </c>
      <c r="CR62" s="9">
        <v>0.5</v>
      </c>
      <c r="CS62" s="9">
        <v>0</v>
      </c>
      <c r="CT62" s="9">
        <v>5.2077021288896415E-2</v>
      </c>
      <c r="CU62" s="9">
        <v>0.11985461587971749</v>
      </c>
      <c r="CV62" s="9">
        <v>5.1349485537967199E-2</v>
      </c>
      <c r="CW62" s="9">
        <v>0</v>
      </c>
      <c r="CX62" s="9">
        <v>7.802713444301218E-2</v>
      </c>
      <c r="CY62" s="9">
        <v>4.521046094894305E-2</v>
      </c>
      <c r="CZ62" s="9">
        <v>0</v>
      </c>
      <c r="DA62" s="9">
        <v>0</v>
      </c>
      <c r="DB62" s="9">
        <v>8.820855510748643E-2</v>
      </c>
      <c r="DC62" s="9">
        <v>6.3407230230169476E-2</v>
      </c>
      <c r="DD62" s="9">
        <v>8.4877830900875167E-2</v>
      </c>
      <c r="DE62" s="9">
        <v>0.14385752363409737</v>
      </c>
      <c r="DF62" s="9">
        <v>5.7911473549007365E-2</v>
      </c>
      <c r="DG62" s="9">
        <v>0.12286301351224499</v>
      </c>
    </row>
    <row r="63" spans="1:111" x14ac:dyDescent="0.35">
      <c r="A63" s="7"/>
      <c r="B63" s="8">
        <v>13</v>
      </c>
      <c r="C63" s="8">
        <v>7</v>
      </c>
      <c r="D63" s="8">
        <v>7</v>
      </c>
      <c r="E63" s="8">
        <v>2</v>
      </c>
      <c r="F63" s="8">
        <v>1</v>
      </c>
      <c r="G63" s="8">
        <v>1</v>
      </c>
      <c r="H63" s="8">
        <v>3</v>
      </c>
      <c r="I63" s="8">
        <v>2</v>
      </c>
      <c r="J63" s="8">
        <v>4</v>
      </c>
      <c r="K63" s="8">
        <v>0</v>
      </c>
      <c r="L63" s="8">
        <v>0</v>
      </c>
      <c r="M63" s="8">
        <v>3</v>
      </c>
      <c r="N63" s="8">
        <v>6</v>
      </c>
      <c r="O63" s="8">
        <v>4</v>
      </c>
      <c r="P63" s="8">
        <v>11</v>
      </c>
      <c r="Q63" s="8">
        <v>1</v>
      </c>
      <c r="R63" s="8">
        <v>0</v>
      </c>
      <c r="S63" s="8">
        <v>0</v>
      </c>
      <c r="T63" s="8">
        <v>0</v>
      </c>
      <c r="U63" s="8">
        <v>1</v>
      </c>
      <c r="V63" s="8">
        <v>0</v>
      </c>
      <c r="W63" s="8">
        <v>0</v>
      </c>
      <c r="X63" s="8">
        <v>13</v>
      </c>
      <c r="Y63" s="8">
        <v>0</v>
      </c>
      <c r="Z63" s="8">
        <v>0</v>
      </c>
      <c r="AA63" s="8">
        <v>0</v>
      </c>
      <c r="AB63" s="8">
        <v>0</v>
      </c>
      <c r="AC63" s="8">
        <v>0</v>
      </c>
      <c r="AD63" s="8">
        <v>0</v>
      </c>
      <c r="AE63" s="8">
        <v>0</v>
      </c>
      <c r="AF63" s="8">
        <v>0</v>
      </c>
      <c r="AG63" s="8">
        <v>0</v>
      </c>
      <c r="AH63" s="8">
        <v>0</v>
      </c>
      <c r="AI63" s="8">
        <v>13</v>
      </c>
      <c r="AJ63" s="8">
        <v>1</v>
      </c>
      <c r="AK63" s="8">
        <v>2</v>
      </c>
      <c r="AL63" s="8">
        <v>11</v>
      </c>
      <c r="AM63" s="8">
        <v>1</v>
      </c>
      <c r="AN63" s="8">
        <v>1</v>
      </c>
      <c r="AO63" s="8">
        <v>1</v>
      </c>
      <c r="AP63" s="8">
        <v>12</v>
      </c>
      <c r="AQ63" s="8">
        <v>9</v>
      </c>
      <c r="AR63" s="8">
        <v>4</v>
      </c>
      <c r="AS63" s="8">
        <v>3</v>
      </c>
      <c r="AT63" s="8">
        <v>1</v>
      </c>
      <c r="AU63" s="8">
        <v>1</v>
      </c>
      <c r="AV63" s="8">
        <v>3</v>
      </c>
      <c r="AW63" s="8">
        <v>4</v>
      </c>
      <c r="AX63" s="8">
        <v>5</v>
      </c>
      <c r="AY63" s="8">
        <v>5</v>
      </c>
      <c r="AZ63" s="8">
        <v>3</v>
      </c>
      <c r="BA63" s="8">
        <v>9</v>
      </c>
      <c r="BB63" s="8">
        <v>1</v>
      </c>
      <c r="BC63" s="8">
        <v>5</v>
      </c>
      <c r="BD63" s="8">
        <v>7</v>
      </c>
      <c r="BE63" s="8">
        <v>7</v>
      </c>
      <c r="BF63" s="8">
        <v>12</v>
      </c>
      <c r="BG63" s="8">
        <v>1</v>
      </c>
      <c r="BH63" s="8">
        <v>5</v>
      </c>
      <c r="BI63" s="8">
        <v>8</v>
      </c>
      <c r="BJ63" s="8">
        <v>7</v>
      </c>
      <c r="BK63" s="8">
        <v>5</v>
      </c>
      <c r="BL63" s="8">
        <v>2</v>
      </c>
      <c r="BM63" s="8">
        <v>1</v>
      </c>
      <c r="BN63" s="8">
        <v>2</v>
      </c>
      <c r="BO63" s="8">
        <v>2</v>
      </c>
      <c r="BP63" s="8">
        <v>13</v>
      </c>
      <c r="BQ63" s="8">
        <v>1</v>
      </c>
      <c r="BR63" s="8">
        <v>10</v>
      </c>
      <c r="BS63" s="8">
        <v>3</v>
      </c>
      <c r="BT63" s="8">
        <v>8</v>
      </c>
      <c r="BU63" s="8">
        <v>1</v>
      </c>
      <c r="BV63" s="8">
        <v>4</v>
      </c>
      <c r="BW63" s="8">
        <v>1</v>
      </c>
      <c r="BX63" s="8">
        <v>3</v>
      </c>
      <c r="BY63" s="8">
        <v>3</v>
      </c>
      <c r="BZ63" s="8">
        <v>4</v>
      </c>
      <c r="CA63" s="8">
        <v>1</v>
      </c>
      <c r="CB63" s="8">
        <v>1</v>
      </c>
      <c r="CC63" s="8">
        <v>7</v>
      </c>
      <c r="CD63" s="8">
        <v>5</v>
      </c>
      <c r="CE63" s="8">
        <v>10</v>
      </c>
      <c r="CF63" s="8">
        <v>1</v>
      </c>
      <c r="CG63" s="8">
        <v>0</v>
      </c>
      <c r="CH63" s="8">
        <v>0</v>
      </c>
      <c r="CI63" s="8">
        <v>3</v>
      </c>
      <c r="CJ63" s="8">
        <v>10</v>
      </c>
      <c r="CK63" s="8">
        <v>7</v>
      </c>
      <c r="CL63" s="8">
        <v>6</v>
      </c>
      <c r="CM63" s="8">
        <v>3</v>
      </c>
      <c r="CN63" s="8">
        <v>4</v>
      </c>
      <c r="CO63" s="8">
        <v>3</v>
      </c>
      <c r="CP63" s="8">
        <v>4</v>
      </c>
      <c r="CQ63" s="8">
        <v>0</v>
      </c>
      <c r="CR63" s="8">
        <v>1</v>
      </c>
      <c r="CS63" s="8">
        <v>0</v>
      </c>
      <c r="CT63" s="8">
        <v>3</v>
      </c>
      <c r="CU63" s="8">
        <v>1</v>
      </c>
      <c r="CV63" s="8">
        <v>3</v>
      </c>
      <c r="CW63" s="8">
        <v>0</v>
      </c>
      <c r="CX63" s="8">
        <v>4</v>
      </c>
      <c r="CY63" s="8">
        <v>3</v>
      </c>
      <c r="CZ63" s="8">
        <v>0</v>
      </c>
      <c r="DA63" s="8">
        <v>0</v>
      </c>
      <c r="DB63" s="8">
        <v>8</v>
      </c>
      <c r="DC63" s="8">
        <v>4</v>
      </c>
      <c r="DD63" s="8">
        <v>2</v>
      </c>
      <c r="DE63" s="8">
        <v>6</v>
      </c>
      <c r="DF63" s="8">
        <v>5</v>
      </c>
      <c r="DG63" s="8">
        <v>8</v>
      </c>
    </row>
    <row r="64" spans="1:111" x14ac:dyDescent="0.35">
      <c r="A64" s="7"/>
      <c r="B64" s="6"/>
      <c r="C64" s="6"/>
      <c r="D64" s="6"/>
      <c r="E64" s="6"/>
      <c r="F64" s="6"/>
      <c r="G64" s="6"/>
      <c r="H64" s="6"/>
      <c r="I64" s="6"/>
      <c r="J64" s="6"/>
      <c r="K64" s="6"/>
      <c r="L64" s="6"/>
      <c r="M64" s="6"/>
      <c r="N64" s="6"/>
      <c r="O64" s="6"/>
      <c r="P64" s="10" t="s">
        <v>448</v>
      </c>
      <c r="Q64" s="10" t="s">
        <v>692</v>
      </c>
      <c r="R64" s="6"/>
      <c r="S64" s="10" t="s">
        <v>448</v>
      </c>
      <c r="T64" s="6"/>
      <c r="U64" s="10" t="s">
        <v>448</v>
      </c>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10" t="s">
        <v>533</v>
      </c>
      <c r="BD64" s="10" t="s">
        <v>534</v>
      </c>
      <c r="BE64" s="6"/>
      <c r="BF64" s="6"/>
      <c r="BG64" s="6"/>
      <c r="BH64" s="6"/>
      <c r="BI64" s="6"/>
      <c r="BJ64" s="6"/>
      <c r="BK64" s="6"/>
      <c r="BL64" s="6"/>
      <c r="BM64" s="6"/>
      <c r="BN64" s="6"/>
      <c r="BO64" s="6"/>
      <c r="BP64" s="6"/>
      <c r="BQ64" s="6"/>
      <c r="BR64" s="10" t="s">
        <v>663</v>
      </c>
      <c r="BS64" s="10" t="s">
        <v>664</v>
      </c>
      <c r="BT64" s="6"/>
      <c r="BU64" s="6"/>
      <c r="BV64" s="6"/>
      <c r="BW64" s="10" t="s">
        <v>621</v>
      </c>
      <c r="BX64" s="10" t="s">
        <v>621</v>
      </c>
      <c r="BY64" s="10" t="s">
        <v>410</v>
      </c>
      <c r="BZ64" s="10" t="s">
        <v>521</v>
      </c>
      <c r="CA64" s="6"/>
      <c r="CB64" s="10" t="s">
        <v>622</v>
      </c>
      <c r="CC64" s="10" t="s">
        <v>621</v>
      </c>
      <c r="CD64" s="10" t="s">
        <v>622</v>
      </c>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10" t="s">
        <v>471</v>
      </c>
      <c r="DF64" s="10" t="s">
        <v>693</v>
      </c>
      <c r="DG64" s="6"/>
    </row>
    <row r="65" spans="1:111" x14ac:dyDescent="0.35">
      <c r="A65" s="7" t="s">
        <v>625</v>
      </c>
      <c r="B65" s="9">
        <v>4.4348449996887494E-2</v>
      </c>
      <c r="C65" s="9">
        <v>4.6821359559486186E-2</v>
      </c>
      <c r="D65" s="9">
        <v>4.229033388809731E-2</v>
      </c>
      <c r="E65" s="9">
        <v>8.7980657317044533E-2</v>
      </c>
      <c r="F65" s="9">
        <v>2.5149603410978147E-2</v>
      </c>
      <c r="G65" s="9">
        <v>3.0183024998382407E-2</v>
      </c>
      <c r="H65" s="9">
        <v>7.5387292799404204E-2</v>
      </c>
      <c r="I65" s="9">
        <v>4.7582088801538219E-2</v>
      </c>
      <c r="J65" s="9">
        <v>2.1769748386091622E-2</v>
      </c>
      <c r="K65" s="9">
        <v>0</v>
      </c>
      <c r="L65" s="9">
        <v>0</v>
      </c>
      <c r="M65" s="9">
        <v>5.3686416738832933E-2</v>
      </c>
      <c r="N65" s="9">
        <v>5.1992816831205019E-2</v>
      </c>
      <c r="O65" s="9">
        <v>1.61202681453941E-2</v>
      </c>
      <c r="P65" s="9">
        <v>3.7474878801245677E-2</v>
      </c>
      <c r="Q65" s="9">
        <v>0</v>
      </c>
      <c r="R65" s="9">
        <v>0.24506271811819083</v>
      </c>
      <c r="S65" s="9">
        <v>4.5359912551948517E-2</v>
      </c>
      <c r="T65" s="9">
        <v>0.5</v>
      </c>
      <c r="U65" s="9">
        <v>8.7451849754562549E-2</v>
      </c>
      <c r="V65" s="9">
        <v>0</v>
      </c>
      <c r="W65" s="9">
        <v>0</v>
      </c>
      <c r="X65" s="9">
        <v>4.4348449996887494E-2</v>
      </c>
      <c r="Y65" s="9">
        <v>0</v>
      </c>
      <c r="Z65" s="9">
        <v>0</v>
      </c>
      <c r="AA65" s="9">
        <v>0</v>
      </c>
      <c r="AB65" s="9">
        <v>0</v>
      </c>
      <c r="AC65" s="9">
        <v>0</v>
      </c>
      <c r="AD65" s="9">
        <v>0</v>
      </c>
      <c r="AE65" s="9">
        <v>0</v>
      </c>
      <c r="AF65" s="9">
        <v>0</v>
      </c>
      <c r="AG65" s="9">
        <v>0</v>
      </c>
      <c r="AH65" s="9">
        <v>0</v>
      </c>
      <c r="AI65" s="9">
        <v>4.5837539753665058E-2</v>
      </c>
      <c r="AJ65" s="9">
        <v>0</v>
      </c>
      <c r="AK65" s="9">
        <v>5.4180830146335443E-2</v>
      </c>
      <c r="AL65" s="9">
        <v>4.2059908082325632E-2</v>
      </c>
      <c r="AM65" s="9">
        <v>5.9239340995559726E-2</v>
      </c>
      <c r="AN65" s="9">
        <v>5.0556641383368434E-2</v>
      </c>
      <c r="AO65" s="9">
        <v>6.7162255335087684E-2</v>
      </c>
      <c r="AP65" s="9">
        <v>3.9517318446621139E-2</v>
      </c>
      <c r="AQ65" s="9">
        <v>3.7063255504405326E-2</v>
      </c>
      <c r="AR65" s="9">
        <v>6.6910517965626137E-2</v>
      </c>
      <c r="AS65" s="9">
        <v>8.3288986017715519E-2</v>
      </c>
      <c r="AT65" s="9">
        <v>0</v>
      </c>
      <c r="AU65" s="9">
        <v>4.5215279798339704E-2</v>
      </c>
      <c r="AV65" s="9">
        <v>8.0330455200536527E-2</v>
      </c>
      <c r="AW65" s="9">
        <v>0</v>
      </c>
      <c r="AX65" s="9">
        <v>1.7463072225429505E-2</v>
      </c>
      <c r="AY65" s="9">
        <v>8.2192973257332269E-2</v>
      </c>
      <c r="AZ65" s="9">
        <v>6.1199743200244294E-2</v>
      </c>
      <c r="BA65" s="9">
        <v>6.714166032058308E-2</v>
      </c>
      <c r="BB65" s="9">
        <v>0</v>
      </c>
      <c r="BC65" s="9">
        <v>3.7464494812962407E-2</v>
      </c>
      <c r="BD65" s="9">
        <v>4.2505275968812706E-2</v>
      </c>
      <c r="BE65" s="9">
        <v>4.1504764607688004E-2</v>
      </c>
      <c r="BF65" s="9">
        <v>4.4062296962220568E-2</v>
      </c>
      <c r="BG65" s="9">
        <v>5.5372315703327117E-2</v>
      </c>
      <c r="BH65" s="9">
        <v>5.6134277155200599E-2</v>
      </c>
      <c r="BI65" s="9">
        <v>3.9379356803449179E-2</v>
      </c>
      <c r="BJ65" s="9">
        <v>5.6981113661786799E-2</v>
      </c>
      <c r="BK65" s="9">
        <v>3.8449434480885329E-2</v>
      </c>
      <c r="BL65" s="9">
        <v>6.7697741029180525E-2</v>
      </c>
      <c r="BM65" s="9">
        <v>0</v>
      </c>
      <c r="BN65" s="9">
        <v>4.7563378820245257E-2</v>
      </c>
      <c r="BO65" s="9">
        <v>1.6847825636944279E-2</v>
      </c>
      <c r="BP65" s="9">
        <v>3.4022399472715723E-2</v>
      </c>
      <c r="BQ65" s="9">
        <v>0.25081073911001978</v>
      </c>
      <c r="BR65" s="9">
        <v>4.6253165627680899E-2</v>
      </c>
      <c r="BS65" s="9">
        <v>3.3484506830758348E-2</v>
      </c>
      <c r="BT65" s="9">
        <v>4.6598184907425934E-2</v>
      </c>
      <c r="BU65" s="9">
        <v>5.2140581510683737E-2</v>
      </c>
      <c r="BV65" s="9">
        <v>2.1218003393910362E-2</v>
      </c>
      <c r="BW65" s="9">
        <v>2.6502489067565815E-2</v>
      </c>
      <c r="BX65" s="9">
        <v>5.2472815493022018E-2</v>
      </c>
      <c r="BY65" s="9">
        <v>4.0534019914917854E-2</v>
      </c>
      <c r="BZ65" s="9">
        <v>9.36086756757811E-2</v>
      </c>
      <c r="CA65" s="9">
        <v>6.0149276565892827E-2</v>
      </c>
      <c r="CB65" s="9">
        <v>0</v>
      </c>
      <c r="CC65" s="9">
        <v>3.9634219986525221E-2</v>
      </c>
      <c r="CD65" s="9">
        <v>7.8249526384563908E-2</v>
      </c>
      <c r="CE65" s="9">
        <v>3.097158502909763E-2</v>
      </c>
      <c r="CF65" s="9">
        <v>6.2400522929196359E-2</v>
      </c>
      <c r="CG65" s="9">
        <v>0.50752940739826446</v>
      </c>
      <c r="CH65" s="9">
        <v>0.50410940096528645</v>
      </c>
      <c r="CI65" s="9">
        <v>7.3880939268653079E-2</v>
      </c>
      <c r="CJ65" s="9">
        <v>3.0006076332116292E-2</v>
      </c>
      <c r="CK65" s="9">
        <v>6.6717508697777525E-2</v>
      </c>
      <c r="CL65" s="9">
        <v>2.8374690261735364E-2</v>
      </c>
      <c r="CM65" s="9">
        <v>3.2563264379449938E-2</v>
      </c>
      <c r="CN65" s="9">
        <v>4.3379460674739884E-2</v>
      </c>
      <c r="CO65" s="9">
        <v>4.8892880747985971E-2</v>
      </c>
      <c r="CP65" s="9">
        <v>2.5350835347059099E-2</v>
      </c>
      <c r="CQ65" s="9">
        <v>0</v>
      </c>
      <c r="CR65" s="9">
        <v>0</v>
      </c>
      <c r="CS65" s="9">
        <v>0.51324842920007263</v>
      </c>
      <c r="CT65" s="9">
        <v>5.4498186814406165E-2</v>
      </c>
      <c r="CU65" s="9">
        <v>0</v>
      </c>
      <c r="CV65" s="9">
        <v>3.3430737574597809E-2</v>
      </c>
      <c r="CW65" s="9">
        <v>0</v>
      </c>
      <c r="CX65" s="9">
        <v>2.8057442526046819E-2</v>
      </c>
      <c r="CY65" s="9">
        <v>4.7935929589923855E-2</v>
      </c>
      <c r="CZ65" s="9">
        <v>0</v>
      </c>
      <c r="DA65" s="9">
        <v>0</v>
      </c>
      <c r="DB65" s="9">
        <v>5.1826575116278015E-2</v>
      </c>
      <c r="DC65" s="9">
        <v>2.2312590121034804E-2</v>
      </c>
      <c r="DD65" s="9">
        <v>8.9045358097018579E-2</v>
      </c>
      <c r="DE65" s="9">
        <v>6.2783324612477709E-2</v>
      </c>
      <c r="DF65" s="9">
        <v>2.3067991414252018E-2</v>
      </c>
      <c r="DG65" s="9">
        <v>7.2131601998484701E-2</v>
      </c>
    </row>
    <row r="66" spans="1:111" x14ac:dyDescent="0.35">
      <c r="A66" s="7"/>
      <c r="B66" s="8">
        <v>7</v>
      </c>
      <c r="C66" s="8">
        <v>4</v>
      </c>
      <c r="D66" s="8">
        <v>3</v>
      </c>
      <c r="E66" s="8">
        <v>2</v>
      </c>
      <c r="F66" s="8">
        <v>1</v>
      </c>
      <c r="G66" s="8">
        <v>1</v>
      </c>
      <c r="H66" s="8">
        <v>2</v>
      </c>
      <c r="I66" s="8">
        <v>1</v>
      </c>
      <c r="J66" s="8">
        <v>1</v>
      </c>
      <c r="K66" s="8">
        <v>0</v>
      </c>
      <c r="L66" s="8">
        <v>0</v>
      </c>
      <c r="M66" s="8">
        <v>3</v>
      </c>
      <c r="N66" s="8">
        <v>4</v>
      </c>
      <c r="O66" s="8">
        <v>1</v>
      </c>
      <c r="P66" s="8">
        <v>5</v>
      </c>
      <c r="Q66" s="8">
        <v>0</v>
      </c>
      <c r="R66" s="8">
        <v>1</v>
      </c>
      <c r="S66" s="8">
        <v>1</v>
      </c>
      <c r="T66" s="8">
        <v>1</v>
      </c>
      <c r="U66" s="8">
        <v>2</v>
      </c>
      <c r="V66" s="8">
        <v>0</v>
      </c>
      <c r="W66" s="8">
        <v>0</v>
      </c>
      <c r="X66" s="8">
        <v>7</v>
      </c>
      <c r="Y66" s="8">
        <v>0</v>
      </c>
      <c r="Z66" s="8">
        <v>0</v>
      </c>
      <c r="AA66" s="8">
        <v>0</v>
      </c>
      <c r="AB66" s="8">
        <v>0</v>
      </c>
      <c r="AC66" s="8">
        <v>0</v>
      </c>
      <c r="AD66" s="8">
        <v>0</v>
      </c>
      <c r="AE66" s="8">
        <v>0</v>
      </c>
      <c r="AF66" s="8">
        <v>0</v>
      </c>
      <c r="AG66" s="8">
        <v>0</v>
      </c>
      <c r="AH66" s="8">
        <v>0</v>
      </c>
      <c r="AI66" s="8">
        <v>7</v>
      </c>
      <c r="AJ66" s="8">
        <v>0</v>
      </c>
      <c r="AK66" s="8">
        <v>2</v>
      </c>
      <c r="AL66" s="8">
        <v>5</v>
      </c>
      <c r="AM66" s="8">
        <v>1</v>
      </c>
      <c r="AN66" s="8">
        <v>1</v>
      </c>
      <c r="AO66" s="8">
        <v>2</v>
      </c>
      <c r="AP66" s="8">
        <v>5</v>
      </c>
      <c r="AQ66" s="8">
        <v>4</v>
      </c>
      <c r="AR66" s="8">
        <v>3</v>
      </c>
      <c r="AS66" s="8">
        <v>2</v>
      </c>
      <c r="AT66" s="8">
        <v>0</v>
      </c>
      <c r="AU66" s="8">
        <v>1</v>
      </c>
      <c r="AV66" s="8">
        <v>3</v>
      </c>
      <c r="AW66" s="8">
        <v>0</v>
      </c>
      <c r="AX66" s="8">
        <v>1</v>
      </c>
      <c r="AY66" s="8">
        <v>4</v>
      </c>
      <c r="AZ66" s="8">
        <v>2</v>
      </c>
      <c r="BA66" s="8">
        <v>6</v>
      </c>
      <c r="BB66" s="8">
        <v>0</v>
      </c>
      <c r="BC66" s="8">
        <v>1</v>
      </c>
      <c r="BD66" s="8">
        <v>5</v>
      </c>
      <c r="BE66" s="8">
        <v>5</v>
      </c>
      <c r="BF66" s="8">
        <v>7</v>
      </c>
      <c r="BG66" s="8">
        <v>1</v>
      </c>
      <c r="BH66" s="8">
        <v>3</v>
      </c>
      <c r="BI66" s="8">
        <v>4</v>
      </c>
      <c r="BJ66" s="8">
        <v>5</v>
      </c>
      <c r="BK66" s="8">
        <v>3</v>
      </c>
      <c r="BL66" s="8">
        <v>1</v>
      </c>
      <c r="BM66" s="8">
        <v>0</v>
      </c>
      <c r="BN66" s="8">
        <v>1</v>
      </c>
      <c r="BO66" s="8">
        <v>1</v>
      </c>
      <c r="BP66" s="8">
        <v>5</v>
      </c>
      <c r="BQ66" s="8">
        <v>1</v>
      </c>
      <c r="BR66" s="8">
        <v>7</v>
      </c>
      <c r="BS66" s="8">
        <v>1</v>
      </c>
      <c r="BT66" s="8">
        <v>6</v>
      </c>
      <c r="BU66" s="8">
        <v>1</v>
      </c>
      <c r="BV66" s="8">
        <v>1</v>
      </c>
      <c r="BW66" s="8">
        <v>1</v>
      </c>
      <c r="BX66" s="8">
        <v>3</v>
      </c>
      <c r="BY66" s="8">
        <v>1</v>
      </c>
      <c r="BZ66" s="8">
        <v>1</v>
      </c>
      <c r="CA66" s="8">
        <v>1</v>
      </c>
      <c r="CB66" s="8">
        <v>0</v>
      </c>
      <c r="CC66" s="8">
        <v>5</v>
      </c>
      <c r="CD66" s="8">
        <v>2</v>
      </c>
      <c r="CE66" s="8">
        <v>4</v>
      </c>
      <c r="CF66" s="8">
        <v>1</v>
      </c>
      <c r="CG66" s="8">
        <v>1</v>
      </c>
      <c r="CH66" s="8">
        <v>1</v>
      </c>
      <c r="CI66" s="8">
        <v>4</v>
      </c>
      <c r="CJ66" s="8">
        <v>3</v>
      </c>
      <c r="CK66" s="8">
        <v>5</v>
      </c>
      <c r="CL66" s="8">
        <v>3</v>
      </c>
      <c r="CM66" s="8">
        <v>1</v>
      </c>
      <c r="CN66" s="8">
        <v>4</v>
      </c>
      <c r="CO66" s="8">
        <v>4</v>
      </c>
      <c r="CP66" s="8">
        <v>1</v>
      </c>
      <c r="CQ66" s="8">
        <v>0</v>
      </c>
      <c r="CR66" s="8">
        <v>0</v>
      </c>
      <c r="CS66" s="8">
        <v>1</v>
      </c>
      <c r="CT66" s="8">
        <v>3</v>
      </c>
      <c r="CU66" s="8">
        <v>0</v>
      </c>
      <c r="CV66" s="8">
        <v>2</v>
      </c>
      <c r="CW66" s="8">
        <v>0</v>
      </c>
      <c r="CX66" s="8">
        <v>1</v>
      </c>
      <c r="CY66" s="8">
        <v>3</v>
      </c>
      <c r="CZ66" s="8">
        <v>0</v>
      </c>
      <c r="DA66" s="8">
        <v>0</v>
      </c>
      <c r="DB66" s="8">
        <v>5</v>
      </c>
      <c r="DC66" s="8">
        <v>1</v>
      </c>
      <c r="DD66" s="8">
        <v>2</v>
      </c>
      <c r="DE66" s="8">
        <v>3</v>
      </c>
      <c r="DF66" s="8">
        <v>2</v>
      </c>
      <c r="DG66" s="8">
        <v>5</v>
      </c>
    </row>
    <row r="67" spans="1:111" x14ac:dyDescent="0.35">
      <c r="A67" s="7"/>
      <c r="B67" s="6"/>
      <c r="C67" s="6"/>
      <c r="D67" s="6"/>
      <c r="E67" s="6"/>
      <c r="F67" s="6"/>
      <c r="G67" s="6"/>
      <c r="H67" s="6"/>
      <c r="I67" s="6"/>
      <c r="J67" s="6"/>
      <c r="K67" s="6"/>
      <c r="L67" s="6"/>
      <c r="M67" s="6"/>
      <c r="N67" s="6"/>
      <c r="O67" s="6"/>
      <c r="P67" s="10" t="s">
        <v>680</v>
      </c>
      <c r="Q67" s="10" t="s">
        <v>51</v>
      </c>
      <c r="R67" s="10" t="s">
        <v>505</v>
      </c>
      <c r="S67" s="10" t="s">
        <v>51</v>
      </c>
      <c r="T67" s="10" t="s">
        <v>694</v>
      </c>
      <c r="U67" s="6"/>
      <c r="V67" s="6"/>
      <c r="W67" s="6"/>
      <c r="X67" s="6"/>
      <c r="Y67" s="6"/>
      <c r="Z67" s="6"/>
      <c r="AA67" s="6"/>
      <c r="AB67" s="6"/>
      <c r="AC67" s="6"/>
      <c r="AD67" s="6"/>
      <c r="AE67" s="6"/>
      <c r="AF67" s="6"/>
      <c r="AG67" s="6"/>
      <c r="AH67" s="6"/>
      <c r="AI67" s="6"/>
      <c r="AJ67" s="6"/>
      <c r="AK67" s="6"/>
      <c r="AL67" s="6"/>
      <c r="AM67" s="6"/>
      <c r="AN67" s="6"/>
      <c r="AO67" s="6"/>
      <c r="AP67" s="6"/>
      <c r="AQ67" s="6"/>
      <c r="AR67" s="6"/>
      <c r="AS67" s="10" t="s">
        <v>454</v>
      </c>
      <c r="AT67" s="6"/>
      <c r="AU67" s="10" t="s">
        <v>454</v>
      </c>
      <c r="AV67" s="10" t="s">
        <v>454</v>
      </c>
      <c r="AW67" s="10" t="s">
        <v>695</v>
      </c>
      <c r="AX67" s="10" t="s">
        <v>696</v>
      </c>
      <c r="AY67" s="10" t="s">
        <v>459</v>
      </c>
      <c r="AZ67" s="6"/>
      <c r="BA67" s="6"/>
      <c r="BB67" s="6"/>
      <c r="BC67" s="6"/>
      <c r="BD67" s="6"/>
      <c r="BE67" s="6"/>
      <c r="BF67" s="6"/>
      <c r="BG67" s="6"/>
      <c r="BH67" s="6"/>
      <c r="BI67" s="6"/>
      <c r="BJ67" s="6"/>
      <c r="BK67" s="6"/>
      <c r="BL67" s="6"/>
      <c r="BM67" s="6"/>
      <c r="BN67" s="6"/>
      <c r="BO67" s="6"/>
      <c r="BP67" s="10" t="s">
        <v>619</v>
      </c>
      <c r="BQ67" s="10" t="s">
        <v>620</v>
      </c>
      <c r="BR67" s="6"/>
      <c r="BS67" s="6"/>
      <c r="BT67" s="6"/>
      <c r="BU67" s="6"/>
      <c r="BV67" s="6"/>
      <c r="BW67" s="6"/>
      <c r="BX67" s="6"/>
      <c r="BY67" s="6"/>
      <c r="BZ67" s="6"/>
      <c r="CA67" s="6"/>
      <c r="CB67" s="6"/>
      <c r="CC67" s="6"/>
      <c r="CD67" s="6"/>
      <c r="CE67" s="10" t="s">
        <v>656</v>
      </c>
      <c r="CF67" s="10" t="s">
        <v>656</v>
      </c>
      <c r="CG67" s="10" t="s">
        <v>624</v>
      </c>
      <c r="CH67" s="10" t="s">
        <v>624</v>
      </c>
      <c r="CI67" s="6"/>
      <c r="CJ67" s="6"/>
      <c r="CK67" s="6"/>
      <c r="CL67" s="6"/>
      <c r="CM67" s="6"/>
      <c r="CN67" s="6"/>
      <c r="CO67" s="6"/>
      <c r="CP67" s="6"/>
      <c r="CQ67" s="6"/>
      <c r="CR67" s="6"/>
      <c r="CS67" s="6"/>
      <c r="CT67" s="6"/>
      <c r="CU67" s="6"/>
      <c r="CV67" s="6"/>
      <c r="CW67" s="6"/>
      <c r="CX67" s="6"/>
      <c r="CY67" s="6"/>
      <c r="CZ67" s="6"/>
      <c r="DA67" s="6"/>
      <c r="DB67" s="6"/>
      <c r="DC67" s="6"/>
      <c r="DD67" s="6"/>
      <c r="DE67" s="6"/>
      <c r="DF67" s="6"/>
      <c r="DG67" s="6"/>
    </row>
    <row r="68" spans="1:111" x14ac:dyDescent="0.35">
      <c r="A68" s="7" t="s">
        <v>630</v>
      </c>
      <c r="B68" s="9">
        <v>2.0447757192021389E-2</v>
      </c>
      <c r="C68" s="9">
        <v>3.2603687834085182E-2</v>
      </c>
      <c r="D68" s="9">
        <v>7.91344404379727E-3</v>
      </c>
      <c r="E68" s="9">
        <v>2.9326885772348169E-2</v>
      </c>
      <c r="F68" s="9">
        <v>2.4877597209199718E-2</v>
      </c>
      <c r="G68" s="9">
        <v>3.0183024998382407E-2</v>
      </c>
      <c r="H68" s="9">
        <v>2.485731317916684E-2</v>
      </c>
      <c r="I68" s="9">
        <v>2.3920400262052003E-2</v>
      </c>
      <c r="J68" s="9">
        <v>0</v>
      </c>
      <c r="K68" s="9">
        <v>0</v>
      </c>
      <c r="L68" s="9">
        <v>0</v>
      </c>
      <c r="M68" s="9">
        <v>2.6898389624334842E-2</v>
      </c>
      <c r="N68" s="9">
        <v>2.6184377764105888E-2</v>
      </c>
      <c r="O68" s="9">
        <v>0</v>
      </c>
      <c r="P68" s="9">
        <v>2.3908985066775964E-2</v>
      </c>
      <c r="Q68" s="9">
        <v>0</v>
      </c>
      <c r="R68" s="9">
        <v>0</v>
      </c>
      <c r="S68" s="9">
        <v>0</v>
      </c>
      <c r="T68" s="9">
        <v>0</v>
      </c>
      <c r="U68" s="9">
        <v>0</v>
      </c>
      <c r="V68" s="9">
        <v>0</v>
      </c>
      <c r="W68" s="9">
        <v>0</v>
      </c>
      <c r="X68" s="9">
        <v>2.0447757192021389E-2</v>
      </c>
      <c r="Y68" s="9">
        <v>0</v>
      </c>
      <c r="Z68" s="9">
        <v>0</v>
      </c>
      <c r="AA68" s="9">
        <v>0</v>
      </c>
      <c r="AB68" s="9">
        <v>0</v>
      </c>
      <c r="AC68" s="9">
        <v>0</v>
      </c>
      <c r="AD68" s="9">
        <v>0</v>
      </c>
      <c r="AE68" s="9">
        <v>0</v>
      </c>
      <c r="AF68" s="9">
        <v>0</v>
      </c>
      <c r="AG68" s="9">
        <v>0</v>
      </c>
      <c r="AH68" s="9">
        <v>0</v>
      </c>
      <c r="AI68" s="9">
        <v>2.113433238880618E-2</v>
      </c>
      <c r="AJ68" s="9">
        <v>0</v>
      </c>
      <c r="AK68" s="9">
        <v>1.6585440704119592E-2</v>
      </c>
      <c r="AL68" s="9">
        <v>1.649534564954952E-2</v>
      </c>
      <c r="AM68" s="9">
        <v>2.7027159762206158E-2</v>
      </c>
      <c r="AN68" s="9">
        <v>0</v>
      </c>
      <c r="AO68" s="9">
        <v>0</v>
      </c>
      <c r="AP68" s="9">
        <v>2.0259307749054763E-2</v>
      </c>
      <c r="AQ68" s="9">
        <v>6.616320079881605E-3</v>
      </c>
      <c r="AR68" s="9">
        <v>2.6640272780031182E-2</v>
      </c>
      <c r="AS68" s="9">
        <v>2.696912384076695E-2</v>
      </c>
      <c r="AT68" s="9">
        <v>0</v>
      </c>
      <c r="AU68" s="9">
        <v>0</v>
      </c>
      <c r="AV68" s="9">
        <v>1.984308550013587E-2</v>
      </c>
      <c r="AW68" s="9">
        <v>1.2590811147820888E-2</v>
      </c>
      <c r="AX68" s="9">
        <v>3.6209971020359603E-2</v>
      </c>
      <c r="AY68" s="9">
        <v>0</v>
      </c>
      <c r="AZ68" s="9">
        <v>1.9360945444818811E-2</v>
      </c>
      <c r="BA68" s="9">
        <v>7.0846771560850478E-3</v>
      </c>
      <c r="BB68" s="9">
        <v>0</v>
      </c>
      <c r="BC68" s="9">
        <v>0</v>
      </c>
      <c r="BD68" s="9">
        <v>2.1637115473413765E-2</v>
      </c>
      <c r="BE68" s="9">
        <v>1.825291723708743E-2</v>
      </c>
      <c r="BF68" s="9">
        <v>1.7816078280360012E-2</v>
      </c>
      <c r="BG68" s="9">
        <v>0</v>
      </c>
      <c r="BH68" s="9">
        <v>2.1796466603977747E-2</v>
      </c>
      <c r="BI68" s="9">
        <v>1.3803605268499362E-2</v>
      </c>
      <c r="BJ68" s="9">
        <v>2.187686296513873E-2</v>
      </c>
      <c r="BK68" s="9">
        <v>2.0084289671350106E-2</v>
      </c>
      <c r="BL68" s="9">
        <v>3.2398379415287774E-2</v>
      </c>
      <c r="BM68" s="9">
        <v>0</v>
      </c>
      <c r="BN68" s="9">
        <v>4.6340869237224788E-2</v>
      </c>
      <c r="BO68" s="9">
        <v>0</v>
      </c>
      <c r="BP68" s="9">
        <v>1.3001053331768351E-2</v>
      </c>
      <c r="BQ68" s="9">
        <v>0</v>
      </c>
      <c r="BR68" s="9">
        <v>1.8701930592582773E-2</v>
      </c>
      <c r="BS68" s="9">
        <v>0</v>
      </c>
      <c r="BT68" s="9">
        <v>1.5919703848344569E-2</v>
      </c>
      <c r="BU68" s="9">
        <v>0</v>
      </c>
      <c r="BV68" s="9">
        <v>4.1297289467504036E-2</v>
      </c>
      <c r="BW68" s="9">
        <v>0</v>
      </c>
      <c r="BX68" s="9">
        <v>3.9617634012554935E-2</v>
      </c>
      <c r="BY68" s="9">
        <v>0</v>
      </c>
      <c r="BZ68" s="9">
        <v>0</v>
      </c>
      <c r="CA68" s="9">
        <v>0</v>
      </c>
      <c r="CB68" s="9">
        <v>0.28543958616042853</v>
      </c>
      <c r="CC68" s="9">
        <v>1.5015677385857169E-2</v>
      </c>
      <c r="CD68" s="9">
        <v>0</v>
      </c>
      <c r="CE68" s="9">
        <v>1.0699217736994711E-2</v>
      </c>
      <c r="CF68" s="9">
        <v>0</v>
      </c>
      <c r="CG68" s="9">
        <v>0</v>
      </c>
      <c r="CH68" s="9">
        <v>0.25223377744636233</v>
      </c>
      <c r="CI68" s="9">
        <v>1.3474450283540678E-2</v>
      </c>
      <c r="CJ68" s="9">
        <v>2.3834324861282456E-2</v>
      </c>
      <c r="CK68" s="9">
        <v>0</v>
      </c>
      <c r="CL68" s="9">
        <v>3.5049514238467097E-2</v>
      </c>
      <c r="CM68" s="9">
        <v>0</v>
      </c>
      <c r="CN68" s="9">
        <v>2.1958188652614705E-2</v>
      </c>
      <c r="CO68" s="9">
        <v>2.4749019064205024E-2</v>
      </c>
      <c r="CP68" s="9">
        <v>0</v>
      </c>
      <c r="CQ68" s="9">
        <v>0</v>
      </c>
      <c r="CR68" s="9">
        <v>0</v>
      </c>
      <c r="CS68" s="9">
        <v>0</v>
      </c>
      <c r="CT68" s="9">
        <v>0</v>
      </c>
      <c r="CU68" s="9">
        <v>0</v>
      </c>
      <c r="CV68" s="9">
        <v>2.2283568670204791E-2</v>
      </c>
      <c r="CW68" s="9">
        <v>0</v>
      </c>
      <c r="CX68" s="9">
        <v>2.7143653704633633E-2</v>
      </c>
      <c r="CY68" s="9">
        <v>1.030166041083146E-2</v>
      </c>
      <c r="CZ68" s="9">
        <v>0</v>
      </c>
      <c r="DA68" s="9">
        <v>0</v>
      </c>
      <c r="DB68" s="9">
        <v>7.0322117229183398E-3</v>
      </c>
      <c r="DC68" s="9">
        <v>2.280177543123877E-2</v>
      </c>
      <c r="DD68" s="9">
        <v>0</v>
      </c>
      <c r="DE68" s="9">
        <v>0</v>
      </c>
      <c r="DF68" s="9">
        <v>2.3099824205103422E-2</v>
      </c>
      <c r="DG68" s="9">
        <v>0</v>
      </c>
    </row>
    <row r="69" spans="1:111" x14ac:dyDescent="0.35">
      <c r="A69" s="7"/>
      <c r="B69" s="8">
        <v>3</v>
      </c>
      <c r="C69" s="8">
        <v>3</v>
      </c>
      <c r="D69" s="8">
        <v>1</v>
      </c>
      <c r="E69" s="8">
        <v>1</v>
      </c>
      <c r="F69" s="8">
        <v>1</v>
      </c>
      <c r="G69" s="8">
        <v>1</v>
      </c>
      <c r="H69" s="8">
        <v>1</v>
      </c>
      <c r="I69" s="8">
        <v>1</v>
      </c>
      <c r="J69" s="8">
        <v>0</v>
      </c>
      <c r="K69" s="8">
        <v>0</v>
      </c>
      <c r="L69" s="8">
        <v>0</v>
      </c>
      <c r="M69" s="8">
        <v>1</v>
      </c>
      <c r="N69" s="8">
        <v>2</v>
      </c>
      <c r="O69" s="8">
        <v>0</v>
      </c>
      <c r="P69" s="8">
        <v>3</v>
      </c>
      <c r="Q69" s="8">
        <v>0</v>
      </c>
      <c r="R69" s="8">
        <v>0</v>
      </c>
      <c r="S69" s="8">
        <v>0</v>
      </c>
      <c r="T69" s="8">
        <v>0</v>
      </c>
      <c r="U69" s="8">
        <v>0</v>
      </c>
      <c r="V69" s="8">
        <v>0</v>
      </c>
      <c r="W69" s="8">
        <v>0</v>
      </c>
      <c r="X69" s="8">
        <v>3</v>
      </c>
      <c r="Y69" s="8">
        <v>0</v>
      </c>
      <c r="Z69" s="8">
        <v>0</v>
      </c>
      <c r="AA69" s="8">
        <v>0</v>
      </c>
      <c r="AB69" s="8">
        <v>0</v>
      </c>
      <c r="AC69" s="8">
        <v>0</v>
      </c>
      <c r="AD69" s="8">
        <v>0</v>
      </c>
      <c r="AE69" s="8">
        <v>0</v>
      </c>
      <c r="AF69" s="8">
        <v>0</v>
      </c>
      <c r="AG69" s="8">
        <v>0</v>
      </c>
      <c r="AH69" s="8">
        <v>0</v>
      </c>
      <c r="AI69" s="8">
        <v>3</v>
      </c>
      <c r="AJ69" s="8">
        <v>0</v>
      </c>
      <c r="AK69" s="8">
        <v>1</v>
      </c>
      <c r="AL69" s="8">
        <v>2</v>
      </c>
      <c r="AM69" s="8">
        <v>1</v>
      </c>
      <c r="AN69" s="8">
        <v>0</v>
      </c>
      <c r="AO69" s="8">
        <v>0</v>
      </c>
      <c r="AP69" s="8">
        <v>3</v>
      </c>
      <c r="AQ69" s="8">
        <v>1</v>
      </c>
      <c r="AR69" s="8">
        <v>1</v>
      </c>
      <c r="AS69" s="8">
        <v>1</v>
      </c>
      <c r="AT69" s="8">
        <v>0</v>
      </c>
      <c r="AU69" s="8">
        <v>0</v>
      </c>
      <c r="AV69" s="8">
        <v>1</v>
      </c>
      <c r="AW69" s="8">
        <v>1</v>
      </c>
      <c r="AX69" s="8">
        <v>3</v>
      </c>
      <c r="AY69" s="8">
        <v>0</v>
      </c>
      <c r="AZ69" s="8">
        <v>1</v>
      </c>
      <c r="BA69" s="8">
        <v>1</v>
      </c>
      <c r="BB69" s="8">
        <v>0</v>
      </c>
      <c r="BC69" s="8">
        <v>0</v>
      </c>
      <c r="BD69" s="8">
        <v>3</v>
      </c>
      <c r="BE69" s="8">
        <v>2</v>
      </c>
      <c r="BF69" s="8">
        <v>3</v>
      </c>
      <c r="BG69" s="8">
        <v>0</v>
      </c>
      <c r="BH69" s="8">
        <v>1</v>
      </c>
      <c r="BI69" s="8">
        <v>1</v>
      </c>
      <c r="BJ69" s="8">
        <v>2</v>
      </c>
      <c r="BK69" s="8">
        <v>1</v>
      </c>
      <c r="BL69" s="8">
        <v>1</v>
      </c>
      <c r="BM69" s="8">
        <v>0</v>
      </c>
      <c r="BN69" s="8">
        <v>1</v>
      </c>
      <c r="BO69" s="8">
        <v>0</v>
      </c>
      <c r="BP69" s="8">
        <v>2</v>
      </c>
      <c r="BQ69" s="8">
        <v>0</v>
      </c>
      <c r="BR69" s="8">
        <v>3</v>
      </c>
      <c r="BS69" s="8">
        <v>0</v>
      </c>
      <c r="BT69" s="8">
        <v>2</v>
      </c>
      <c r="BU69" s="8">
        <v>0</v>
      </c>
      <c r="BV69" s="8">
        <v>1</v>
      </c>
      <c r="BW69" s="8">
        <v>0</v>
      </c>
      <c r="BX69" s="8">
        <v>2</v>
      </c>
      <c r="BY69" s="8">
        <v>0</v>
      </c>
      <c r="BZ69" s="8">
        <v>0</v>
      </c>
      <c r="CA69" s="8">
        <v>0</v>
      </c>
      <c r="CB69" s="8">
        <v>1</v>
      </c>
      <c r="CC69" s="8">
        <v>2</v>
      </c>
      <c r="CD69" s="8">
        <v>0</v>
      </c>
      <c r="CE69" s="8">
        <v>1</v>
      </c>
      <c r="CF69" s="8">
        <v>0</v>
      </c>
      <c r="CG69" s="8">
        <v>0</v>
      </c>
      <c r="CH69" s="8">
        <v>1</v>
      </c>
      <c r="CI69" s="8">
        <v>1</v>
      </c>
      <c r="CJ69" s="8">
        <v>3</v>
      </c>
      <c r="CK69" s="8">
        <v>0</v>
      </c>
      <c r="CL69" s="8">
        <v>3</v>
      </c>
      <c r="CM69" s="8">
        <v>0</v>
      </c>
      <c r="CN69" s="8">
        <v>2</v>
      </c>
      <c r="CO69" s="8">
        <v>2</v>
      </c>
      <c r="CP69" s="8">
        <v>0</v>
      </c>
      <c r="CQ69" s="8">
        <v>0</v>
      </c>
      <c r="CR69" s="8">
        <v>0</v>
      </c>
      <c r="CS69" s="8">
        <v>0</v>
      </c>
      <c r="CT69" s="8">
        <v>0</v>
      </c>
      <c r="CU69" s="8">
        <v>0</v>
      </c>
      <c r="CV69" s="8">
        <v>1</v>
      </c>
      <c r="CW69" s="8">
        <v>0</v>
      </c>
      <c r="CX69" s="8">
        <v>1</v>
      </c>
      <c r="CY69" s="8">
        <v>1</v>
      </c>
      <c r="CZ69" s="8">
        <v>0</v>
      </c>
      <c r="DA69" s="8">
        <v>0</v>
      </c>
      <c r="DB69" s="8">
        <v>1</v>
      </c>
      <c r="DC69" s="8">
        <v>1</v>
      </c>
      <c r="DD69" s="8">
        <v>0</v>
      </c>
      <c r="DE69" s="8">
        <v>0</v>
      </c>
      <c r="DF69" s="8">
        <v>2</v>
      </c>
      <c r="DG69" s="8">
        <v>0</v>
      </c>
    </row>
    <row r="70" spans="1:111" x14ac:dyDescent="0.35">
      <c r="A70" s="7"/>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10" t="s">
        <v>467</v>
      </c>
      <c r="BX70" s="10" t="s">
        <v>467</v>
      </c>
      <c r="BY70" s="10" t="s">
        <v>467</v>
      </c>
      <c r="BZ70" s="10" t="s">
        <v>467</v>
      </c>
      <c r="CA70" s="10" t="s">
        <v>467</v>
      </c>
      <c r="CB70" s="10" t="s">
        <v>632</v>
      </c>
      <c r="CC70" s="10" t="s">
        <v>467</v>
      </c>
      <c r="CD70" s="10" t="s">
        <v>467</v>
      </c>
      <c r="CE70" s="10" t="s">
        <v>623</v>
      </c>
      <c r="CF70" s="10" t="s">
        <v>623</v>
      </c>
      <c r="CG70" s="6"/>
      <c r="CH70" s="10" t="s">
        <v>624</v>
      </c>
      <c r="CI70" s="6"/>
      <c r="CJ70" s="6"/>
      <c r="CK70" s="6"/>
      <c r="CL70" s="6"/>
      <c r="CM70" s="6"/>
      <c r="CN70" s="6"/>
      <c r="CO70" s="6"/>
      <c r="CP70" s="6"/>
      <c r="CQ70" s="6"/>
      <c r="CR70" s="6"/>
      <c r="CS70" s="6"/>
      <c r="CT70" s="6"/>
      <c r="CU70" s="6"/>
      <c r="CV70" s="6"/>
      <c r="CW70" s="6"/>
      <c r="CX70" s="6"/>
      <c r="CY70" s="6"/>
      <c r="CZ70" s="6"/>
      <c r="DA70" s="6"/>
      <c r="DB70" s="6"/>
      <c r="DC70" s="6"/>
      <c r="DD70" s="6"/>
      <c r="DE70" s="6"/>
      <c r="DF70" s="6"/>
      <c r="DG70" s="6"/>
    </row>
    <row r="71" spans="1:111" x14ac:dyDescent="0.35">
      <c r="A71" s="7" t="s">
        <v>633</v>
      </c>
      <c r="B71" s="9">
        <v>0.85619750920146198</v>
      </c>
      <c r="C71" s="9">
        <v>0.84273698917860262</v>
      </c>
      <c r="D71" s="9">
        <v>0.86859444427890198</v>
      </c>
      <c r="E71" s="9">
        <v>0.7940704920957492</v>
      </c>
      <c r="F71" s="9">
        <v>0.89994559875964442</v>
      </c>
      <c r="G71" s="9">
        <v>0.90945092500485303</v>
      </c>
      <c r="H71" s="9">
        <v>0.77492525928432532</v>
      </c>
      <c r="I71" s="9">
        <v>0.8569950218728194</v>
      </c>
      <c r="J71" s="9">
        <v>0.84689768430804446</v>
      </c>
      <c r="K71" s="9">
        <v>1</v>
      </c>
      <c r="L71" s="9">
        <v>0</v>
      </c>
      <c r="M71" s="9">
        <v>0.85185889692823324</v>
      </c>
      <c r="N71" s="9">
        <v>0.84431634638499076</v>
      </c>
      <c r="O71" s="9">
        <v>0.88662935653349551</v>
      </c>
      <c r="P71" s="9">
        <v>0.86052326192821227</v>
      </c>
      <c r="Q71" s="9">
        <v>0.66254653713934619</v>
      </c>
      <c r="R71" s="9">
        <v>0.7549372818818092</v>
      </c>
      <c r="S71" s="9">
        <v>0.9546400874480514</v>
      </c>
      <c r="T71" s="9">
        <v>0.5</v>
      </c>
      <c r="U71" s="9">
        <v>0.85505351068919699</v>
      </c>
      <c r="V71" s="9">
        <v>0</v>
      </c>
      <c r="W71" s="9">
        <v>0</v>
      </c>
      <c r="X71" s="9">
        <v>0.85619750920146198</v>
      </c>
      <c r="Y71" s="9">
        <v>0</v>
      </c>
      <c r="Z71" s="9">
        <v>0</v>
      </c>
      <c r="AA71" s="9">
        <v>0</v>
      </c>
      <c r="AB71" s="9">
        <v>0</v>
      </c>
      <c r="AC71" s="9">
        <v>0</v>
      </c>
      <c r="AD71" s="9">
        <v>0</v>
      </c>
      <c r="AE71" s="9">
        <v>0</v>
      </c>
      <c r="AF71" s="9">
        <v>0</v>
      </c>
      <c r="AG71" s="9">
        <v>0</v>
      </c>
      <c r="AH71" s="9">
        <v>0</v>
      </c>
      <c r="AI71" s="9">
        <v>0.85550244639793238</v>
      </c>
      <c r="AJ71" s="9">
        <v>0.85923257132631436</v>
      </c>
      <c r="AK71" s="9">
        <v>0.87910132234680238</v>
      </c>
      <c r="AL71" s="9">
        <v>0.85234155676069845</v>
      </c>
      <c r="AM71" s="9">
        <v>0.88459976513113492</v>
      </c>
      <c r="AN71" s="9">
        <v>0.90450136131876702</v>
      </c>
      <c r="AO71" s="9">
        <v>0.88735842912551322</v>
      </c>
      <c r="AP71" s="9">
        <v>0.8526474201757186</v>
      </c>
      <c r="AQ71" s="9">
        <v>0.87244307559552969</v>
      </c>
      <c r="AR71" s="9">
        <v>0.82766210774176474</v>
      </c>
      <c r="AS71" s="9">
        <v>0.77981155660737689</v>
      </c>
      <c r="AT71" s="9">
        <v>0.92817166527029893</v>
      </c>
      <c r="AU71" s="9">
        <v>0.91373548228857171</v>
      </c>
      <c r="AV71" s="9">
        <v>0.82116032912766357</v>
      </c>
      <c r="AW71" s="9">
        <v>0.91811981083168059</v>
      </c>
      <c r="AX71" s="9">
        <v>0.88628819556004212</v>
      </c>
      <c r="AY71" s="9">
        <v>0.82301771927078959</v>
      </c>
      <c r="AZ71" s="9">
        <v>0.84063334596250072</v>
      </c>
      <c r="BA71" s="9">
        <v>0.83068686364588329</v>
      </c>
      <c r="BB71" s="9">
        <v>0.83665968523755907</v>
      </c>
      <c r="BC71" s="9">
        <v>0.82014401441992135</v>
      </c>
      <c r="BD71" s="9">
        <v>0.8782738377846</v>
      </c>
      <c r="BE71" s="9">
        <v>0.88352272744501137</v>
      </c>
      <c r="BF71" s="9">
        <v>0.86050009779288461</v>
      </c>
      <c r="BG71" s="9">
        <v>0.83488834033278758</v>
      </c>
      <c r="BH71" s="9">
        <v>0.8350675187603287</v>
      </c>
      <c r="BI71" s="9">
        <v>0.86891261046898449</v>
      </c>
      <c r="BJ71" s="9">
        <v>0.84372312592686671</v>
      </c>
      <c r="BK71" s="9">
        <v>0.86643259919532301</v>
      </c>
      <c r="BL71" s="9">
        <v>0.7987934326369891</v>
      </c>
      <c r="BM71" s="9">
        <v>0.79847427523044379</v>
      </c>
      <c r="BN71" s="9">
        <v>0.83595653417668359</v>
      </c>
      <c r="BO71" s="9">
        <v>0.91557666137802485</v>
      </c>
      <c r="BP71" s="9">
        <v>0.87387712068972367</v>
      </c>
      <c r="BQ71" s="9">
        <v>0.62327218484455471</v>
      </c>
      <c r="BR71" s="9">
        <v>0.8679683294970526</v>
      </c>
      <c r="BS71" s="9">
        <v>0.79494098240287603</v>
      </c>
      <c r="BT71" s="9">
        <v>0.87737452165501795</v>
      </c>
      <c r="BU71" s="9">
        <v>0.89641378079622369</v>
      </c>
      <c r="BV71" s="9">
        <v>0.81309620081999423</v>
      </c>
      <c r="BW71" s="9">
        <v>0.94972585227592476</v>
      </c>
      <c r="BX71" s="9">
        <v>0.84463472606242784</v>
      </c>
      <c r="BY71" s="9">
        <v>0.88214190877993448</v>
      </c>
      <c r="BZ71" s="9">
        <v>0.60888146332407</v>
      </c>
      <c r="CA71" s="9">
        <v>0.88035199296196565</v>
      </c>
      <c r="CB71" s="9">
        <v>0.41804837895972474</v>
      </c>
      <c r="CC71" s="9">
        <v>0.89405500458919951</v>
      </c>
      <c r="CD71" s="9">
        <v>0.73349686299638472</v>
      </c>
      <c r="CE71" s="9">
        <v>0.88393006834023524</v>
      </c>
      <c r="CF71" s="9">
        <v>0.90611339987295536</v>
      </c>
      <c r="CG71" s="9">
        <v>0.49247059260173565</v>
      </c>
      <c r="CH71" s="9">
        <v>0.24365682158835125</v>
      </c>
      <c r="CI71" s="9">
        <v>0.85268111966684113</v>
      </c>
      <c r="CJ71" s="9">
        <v>0.85790523428322896</v>
      </c>
      <c r="CK71" s="9">
        <v>0.83554975840818257</v>
      </c>
      <c r="CL71" s="9">
        <v>0.87094208181193167</v>
      </c>
      <c r="CM71" s="9">
        <v>0.88827016468832398</v>
      </c>
      <c r="CN71" s="9">
        <v>0.89509647152550931</v>
      </c>
      <c r="CO71" s="9">
        <v>0.88835121961388674</v>
      </c>
      <c r="CP71" s="9">
        <v>0.90285426366156218</v>
      </c>
      <c r="CQ71" s="9">
        <v>0</v>
      </c>
      <c r="CR71" s="9">
        <v>0.5</v>
      </c>
      <c r="CS71" s="9">
        <v>0.48675157079992731</v>
      </c>
      <c r="CT71" s="9">
        <v>0.89342479189669721</v>
      </c>
      <c r="CU71" s="9">
        <v>0.88014538412028243</v>
      </c>
      <c r="CV71" s="9">
        <v>0.89293620821722997</v>
      </c>
      <c r="CW71" s="9">
        <v>1</v>
      </c>
      <c r="CX71" s="9">
        <v>0.8667717693263074</v>
      </c>
      <c r="CY71" s="9">
        <v>0.89655194905030167</v>
      </c>
      <c r="CZ71" s="9">
        <v>1</v>
      </c>
      <c r="DA71" s="9">
        <v>0</v>
      </c>
      <c r="DB71" s="9">
        <v>0.85293265805331775</v>
      </c>
      <c r="DC71" s="9">
        <v>0.89147840421755675</v>
      </c>
      <c r="DD71" s="9">
        <v>0.82607681100210628</v>
      </c>
      <c r="DE71" s="9">
        <v>0.79335915175342508</v>
      </c>
      <c r="DF71" s="9">
        <v>0.89592071083163727</v>
      </c>
      <c r="DG71" s="9">
        <v>0.80500538448927061</v>
      </c>
    </row>
    <row r="72" spans="1:111" x14ac:dyDescent="0.35">
      <c r="A72" s="7"/>
      <c r="B72" s="8">
        <v>144</v>
      </c>
      <c r="C72" s="8">
        <v>72</v>
      </c>
      <c r="D72" s="8">
        <v>71</v>
      </c>
      <c r="E72" s="8">
        <v>18</v>
      </c>
      <c r="F72" s="8">
        <v>25</v>
      </c>
      <c r="G72" s="8">
        <v>22</v>
      </c>
      <c r="H72" s="8">
        <v>22</v>
      </c>
      <c r="I72" s="8">
        <v>23</v>
      </c>
      <c r="J72" s="8">
        <v>24</v>
      </c>
      <c r="K72" s="8">
        <v>10</v>
      </c>
      <c r="L72" s="8">
        <v>0</v>
      </c>
      <c r="M72" s="8">
        <v>43</v>
      </c>
      <c r="N72" s="8">
        <v>67</v>
      </c>
      <c r="O72" s="8">
        <v>34</v>
      </c>
      <c r="P72" s="8">
        <v>124</v>
      </c>
      <c r="Q72" s="8">
        <v>3</v>
      </c>
      <c r="R72" s="8">
        <v>2</v>
      </c>
      <c r="S72" s="8">
        <v>15</v>
      </c>
      <c r="T72" s="8">
        <v>1</v>
      </c>
      <c r="U72" s="8">
        <v>20</v>
      </c>
      <c r="V72" s="8">
        <v>0</v>
      </c>
      <c r="W72" s="8">
        <v>0</v>
      </c>
      <c r="X72" s="8">
        <v>144</v>
      </c>
      <c r="Y72" s="8">
        <v>0</v>
      </c>
      <c r="Z72" s="8">
        <v>0</v>
      </c>
      <c r="AA72" s="8">
        <v>0</v>
      </c>
      <c r="AB72" s="8">
        <v>0</v>
      </c>
      <c r="AC72" s="8">
        <v>0</v>
      </c>
      <c r="AD72" s="8">
        <v>0</v>
      </c>
      <c r="AE72" s="8">
        <v>0</v>
      </c>
      <c r="AF72" s="8">
        <v>0</v>
      </c>
      <c r="AG72" s="8">
        <v>0</v>
      </c>
      <c r="AH72" s="8">
        <v>0</v>
      </c>
      <c r="AI72" s="8">
        <v>139</v>
      </c>
      <c r="AJ72" s="8">
        <v>4</v>
      </c>
      <c r="AK72" s="8">
        <v>34</v>
      </c>
      <c r="AL72" s="8">
        <v>109</v>
      </c>
      <c r="AM72" s="8">
        <v>21</v>
      </c>
      <c r="AN72" s="8">
        <v>12</v>
      </c>
      <c r="AO72" s="8">
        <v>28</v>
      </c>
      <c r="AP72" s="8">
        <v>116</v>
      </c>
      <c r="AQ72" s="8">
        <v>98</v>
      </c>
      <c r="AR72" s="8">
        <v>41</v>
      </c>
      <c r="AS72" s="8">
        <v>19</v>
      </c>
      <c r="AT72" s="8">
        <v>8</v>
      </c>
      <c r="AU72" s="8">
        <v>29</v>
      </c>
      <c r="AV72" s="8">
        <v>28</v>
      </c>
      <c r="AW72" s="8">
        <v>54</v>
      </c>
      <c r="AX72" s="8">
        <v>68</v>
      </c>
      <c r="AY72" s="8">
        <v>41</v>
      </c>
      <c r="AZ72" s="8">
        <v>28</v>
      </c>
      <c r="BA72" s="8">
        <v>76</v>
      </c>
      <c r="BB72" s="8">
        <v>7</v>
      </c>
      <c r="BC72" s="8">
        <v>31</v>
      </c>
      <c r="BD72" s="8">
        <v>111</v>
      </c>
      <c r="BE72" s="8">
        <v>102</v>
      </c>
      <c r="BF72" s="8">
        <v>133</v>
      </c>
      <c r="BG72" s="8">
        <v>10</v>
      </c>
      <c r="BH72" s="8">
        <v>51</v>
      </c>
      <c r="BI72" s="8">
        <v>89</v>
      </c>
      <c r="BJ72" s="8">
        <v>81</v>
      </c>
      <c r="BK72" s="8">
        <v>62</v>
      </c>
      <c r="BL72" s="8">
        <v>17</v>
      </c>
      <c r="BM72" s="8">
        <v>5</v>
      </c>
      <c r="BN72" s="8">
        <v>24</v>
      </c>
      <c r="BO72" s="8">
        <v>34</v>
      </c>
      <c r="BP72" s="8">
        <v>139</v>
      </c>
      <c r="BQ72" s="8">
        <v>3</v>
      </c>
      <c r="BR72" s="8">
        <v>127</v>
      </c>
      <c r="BS72" s="8">
        <v>16</v>
      </c>
      <c r="BT72" s="8">
        <v>114</v>
      </c>
      <c r="BU72" s="8">
        <v>24</v>
      </c>
      <c r="BV72" s="8">
        <v>27</v>
      </c>
      <c r="BW72" s="8">
        <v>51</v>
      </c>
      <c r="BX72" s="8">
        <v>44</v>
      </c>
      <c r="BY72" s="8">
        <v>29</v>
      </c>
      <c r="BZ72" s="8">
        <v>8</v>
      </c>
      <c r="CA72" s="8">
        <v>10</v>
      </c>
      <c r="CB72" s="8">
        <v>2</v>
      </c>
      <c r="CC72" s="8">
        <v>123</v>
      </c>
      <c r="CD72" s="8">
        <v>19</v>
      </c>
      <c r="CE72" s="8">
        <v>118</v>
      </c>
      <c r="CF72" s="8">
        <v>20</v>
      </c>
      <c r="CG72" s="8">
        <v>1</v>
      </c>
      <c r="CH72" s="8">
        <v>1</v>
      </c>
      <c r="CI72" s="8">
        <v>47</v>
      </c>
      <c r="CJ72" s="8">
        <v>97</v>
      </c>
      <c r="CK72" s="8">
        <v>59</v>
      </c>
      <c r="CL72" s="8">
        <v>86</v>
      </c>
      <c r="CM72" s="8">
        <v>38</v>
      </c>
      <c r="CN72" s="8">
        <v>85</v>
      </c>
      <c r="CO72" s="8">
        <v>74</v>
      </c>
      <c r="CP72" s="8">
        <v>49</v>
      </c>
      <c r="CQ72" s="8">
        <v>0</v>
      </c>
      <c r="CR72" s="8">
        <v>1</v>
      </c>
      <c r="CS72" s="8">
        <v>1</v>
      </c>
      <c r="CT72" s="8">
        <v>56</v>
      </c>
      <c r="CU72" s="8">
        <v>5</v>
      </c>
      <c r="CV72" s="8">
        <v>56</v>
      </c>
      <c r="CW72" s="8">
        <v>5</v>
      </c>
      <c r="CX72" s="8">
        <v>43</v>
      </c>
      <c r="CY72" s="8">
        <v>65</v>
      </c>
      <c r="CZ72" s="8">
        <v>11</v>
      </c>
      <c r="DA72" s="8">
        <v>0</v>
      </c>
      <c r="DB72" s="8">
        <v>78</v>
      </c>
      <c r="DC72" s="8">
        <v>56</v>
      </c>
      <c r="DD72" s="8">
        <v>19</v>
      </c>
      <c r="DE72" s="8">
        <v>34</v>
      </c>
      <c r="DF72" s="8">
        <v>80</v>
      </c>
      <c r="DG72" s="8">
        <v>53</v>
      </c>
    </row>
    <row r="73" spans="1:111" x14ac:dyDescent="0.35">
      <c r="A73" s="7"/>
      <c r="B73" s="6"/>
      <c r="C73" s="6"/>
      <c r="D73" s="6"/>
      <c r="E73" s="6"/>
      <c r="F73" s="6"/>
      <c r="G73" s="6"/>
      <c r="H73" s="10" t="s">
        <v>49</v>
      </c>
      <c r="I73" s="6"/>
      <c r="J73" s="6"/>
      <c r="K73" s="10" t="s">
        <v>697</v>
      </c>
      <c r="L73" s="10" t="s">
        <v>49</v>
      </c>
      <c r="M73" s="6"/>
      <c r="N73" s="6"/>
      <c r="O73" s="6"/>
      <c r="P73" s="6"/>
      <c r="Q73" s="10" t="s">
        <v>61</v>
      </c>
      <c r="R73" s="6"/>
      <c r="S73" s="10" t="s">
        <v>698</v>
      </c>
      <c r="T73" s="10" t="s">
        <v>61</v>
      </c>
      <c r="U73" s="6"/>
      <c r="V73" s="6"/>
      <c r="W73" s="6"/>
      <c r="X73" s="6"/>
      <c r="Y73" s="6"/>
      <c r="Z73" s="6"/>
      <c r="AA73" s="6"/>
      <c r="AB73" s="6"/>
      <c r="AC73" s="6"/>
      <c r="AD73" s="6"/>
      <c r="AE73" s="6"/>
      <c r="AF73" s="6"/>
      <c r="AG73" s="6"/>
      <c r="AH73" s="6"/>
      <c r="AI73" s="6"/>
      <c r="AJ73" s="6"/>
      <c r="AK73" s="6"/>
      <c r="AL73" s="6"/>
      <c r="AM73" s="6"/>
      <c r="AN73" s="6"/>
      <c r="AO73" s="6"/>
      <c r="AP73" s="6"/>
      <c r="AQ73" s="6"/>
      <c r="AR73" s="6"/>
      <c r="AS73" s="10" t="s">
        <v>425</v>
      </c>
      <c r="AT73" s="6"/>
      <c r="AU73" s="6"/>
      <c r="AV73" s="6"/>
      <c r="AW73" s="10" t="s">
        <v>426</v>
      </c>
      <c r="AX73" s="6"/>
      <c r="AY73" s="6"/>
      <c r="AZ73" s="6"/>
      <c r="BA73" s="6"/>
      <c r="BB73" s="6"/>
      <c r="BC73" s="6"/>
      <c r="BD73" s="6"/>
      <c r="BE73" s="6"/>
      <c r="BF73" s="6"/>
      <c r="BG73" s="6"/>
      <c r="BH73" s="6"/>
      <c r="BI73" s="6"/>
      <c r="BJ73" s="6"/>
      <c r="BK73" s="6"/>
      <c r="BL73" s="6"/>
      <c r="BM73" s="6"/>
      <c r="BN73" s="6"/>
      <c r="BO73" s="6"/>
      <c r="BP73" s="10" t="s">
        <v>588</v>
      </c>
      <c r="BQ73" s="10" t="s">
        <v>589</v>
      </c>
      <c r="BR73" s="6"/>
      <c r="BS73" s="6"/>
      <c r="BT73" s="6"/>
      <c r="BU73" s="6"/>
      <c r="BV73" s="6"/>
      <c r="BW73" s="10" t="s">
        <v>699</v>
      </c>
      <c r="BX73" s="10" t="s">
        <v>700</v>
      </c>
      <c r="BY73" s="10" t="s">
        <v>690</v>
      </c>
      <c r="BZ73" s="10" t="s">
        <v>701</v>
      </c>
      <c r="CA73" s="10" t="s">
        <v>646</v>
      </c>
      <c r="CB73" s="10" t="s">
        <v>691</v>
      </c>
      <c r="CC73" s="10" t="s">
        <v>649</v>
      </c>
      <c r="CD73" s="10" t="s">
        <v>592</v>
      </c>
      <c r="CE73" s="10" t="s">
        <v>702</v>
      </c>
      <c r="CF73" s="10" t="s">
        <v>702</v>
      </c>
      <c r="CG73" s="6"/>
      <c r="CH73" s="10" t="s">
        <v>652</v>
      </c>
      <c r="CI73" s="6"/>
      <c r="CJ73" s="6"/>
      <c r="CK73" s="6"/>
      <c r="CL73" s="6"/>
      <c r="CM73" s="6"/>
      <c r="CN73" s="6"/>
      <c r="CO73" s="6"/>
      <c r="CP73" s="6"/>
      <c r="CQ73" s="6"/>
      <c r="CR73" s="6"/>
      <c r="CS73" s="6"/>
      <c r="CT73" s="6"/>
      <c r="CU73" s="6"/>
      <c r="CV73" s="6"/>
      <c r="CW73" s="6"/>
      <c r="CX73" s="6"/>
      <c r="CY73" s="6"/>
      <c r="CZ73" s="10" t="s">
        <v>386</v>
      </c>
      <c r="DA73" s="10" t="s">
        <v>595</v>
      </c>
      <c r="DB73" s="6"/>
      <c r="DC73" s="6"/>
      <c r="DD73" s="6"/>
      <c r="DE73" s="10" t="s">
        <v>566</v>
      </c>
      <c r="DF73" s="10" t="s">
        <v>599</v>
      </c>
      <c r="DG73" s="10" t="s">
        <v>566</v>
      </c>
    </row>
    <row r="74" spans="1:111" x14ac:dyDescent="0.35">
      <c r="A74" s="7" t="s">
        <v>654</v>
      </c>
      <c r="B74" s="9">
        <v>0.12335473360651714</v>
      </c>
      <c r="C74" s="9">
        <v>0.1246593229873111</v>
      </c>
      <c r="D74" s="9">
        <v>0.1234921116773013</v>
      </c>
      <c r="E74" s="9">
        <v>0.17660262213190286</v>
      </c>
      <c r="F74" s="9">
        <v>7.5176804031156008E-2</v>
      </c>
      <c r="G74" s="9">
        <v>6.0366049996764815E-2</v>
      </c>
      <c r="H74" s="9">
        <v>0.20021742753650748</v>
      </c>
      <c r="I74" s="9">
        <v>0.11908457786512847</v>
      </c>
      <c r="J74" s="9">
        <v>0.15310231569195568</v>
      </c>
      <c r="K74" s="9">
        <v>0</v>
      </c>
      <c r="L74" s="9">
        <v>0</v>
      </c>
      <c r="M74" s="9">
        <v>0.12124271344743136</v>
      </c>
      <c r="N74" s="9">
        <v>0.12949927585090409</v>
      </c>
      <c r="O74" s="9">
        <v>0.11337064346650448</v>
      </c>
      <c r="P74" s="9">
        <v>0.11556775300501185</v>
      </c>
      <c r="Q74" s="9">
        <v>0.33745346286065392</v>
      </c>
      <c r="R74" s="9">
        <v>0.24506271811819083</v>
      </c>
      <c r="S74" s="9">
        <v>4.5359912551948517E-2</v>
      </c>
      <c r="T74" s="9">
        <v>0.5</v>
      </c>
      <c r="U74" s="9">
        <v>0.14494648931080326</v>
      </c>
      <c r="V74" s="9">
        <v>0</v>
      </c>
      <c r="W74" s="9">
        <v>0</v>
      </c>
      <c r="X74" s="9">
        <v>0.12335473360651714</v>
      </c>
      <c r="Y74" s="9">
        <v>0</v>
      </c>
      <c r="Z74" s="9">
        <v>0</v>
      </c>
      <c r="AA74" s="9">
        <v>0</v>
      </c>
      <c r="AB74" s="9">
        <v>0</v>
      </c>
      <c r="AC74" s="9">
        <v>0</v>
      </c>
      <c r="AD74" s="9">
        <v>0</v>
      </c>
      <c r="AE74" s="9">
        <v>0</v>
      </c>
      <c r="AF74" s="9">
        <v>0</v>
      </c>
      <c r="AG74" s="9">
        <v>0</v>
      </c>
      <c r="AH74" s="9">
        <v>0</v>
      </c>
      <c r="AI74" s="9">
        <v>0.12336322121326214</v>
      </c>
      <c r="AJ74" s="9">
        <v>0.14076742867368564</v>
      </c>
      <c r="AK74" s="9">
        <v>0.10431323694907815</v>
      </c>
      <c r="AL74" s="9">
        <v>0.13116309758975211</v>
      </c>
      <c r="AM74" s="9">
        <v>8.8373075106658844E-2</v>
      </c>
      <c r="AN74" s="9">
        <v>9.549863868123315E-2</v>
      </c>
      <c r="AO74" s="9">
        <v>0.11264157087448692</v>
      </c>
      <c r="AP74" s="9">
        <v>0.12709327207522667</v>
      </c>
      <c r="AQ74" s="9">
        <v>0.12094060432458915</v>
      </c>
      <c r="AR74" s="9">
        <v>0.14569761947820414</v>
      </c>
      <c r="AS74" s="9">
        <v>0.19321931955185612</v>
      </c>
      <c r="AT74" s="9">
        <v>7.182833472970114E-2</v>
      </c>
      <c r="AU74" s="9">
        <v>8.6264517711428484E-2</v>
      </c>
      <c r="AV74" s="9">
        <v>0.1589965853722006</v>
      </c>
      <c r="AW74" s="9">
        <v>6.9289378020498546E-2</v>
      </c>
      <c r="AX74" s="9">
        <v>7.7501833419598223E-2</v>
      </c>
      <c r="AY74" s="9">
        <v>0.17698228072921052</v>
      </c>
      <c r="AZ74" s="9">
        <v>0.14000570859268044</v>
      </c>
      <c r="BA74" s="9">
        <v>0.16222845919803158</v>
      </c>
      <c r="BB74" s="9">
        <v>0.1633403147624409</v>
      </c>
      <c r="BC74" s="9">
        <v>0.17985598558007879</v>
      </c>
      <c r="BD74" s="9">
        <v>0.10008904674198611</v>
      </c>
      <c r="BE74" s="9">
        <v>9.8224355317901357E-2</v>
      </c>
      <c r="BF74" s="9">
        <v>0.12168382392675584</v>
      </c>
      <c r="BG74" s="9">
        <v>0.16511165966721258</v>
      </c>
      <c r="BH74" s="9">
        <v>0.14313601463569348</v>
      </c>
      <c r="BI74" s="9">
        <v>0.11728378426251641</v>
      </c>
      <c r="BJ74" s="9">
        <v>0.13440001110799499</v>
      </c>
      <c r="BK74" s="9">
        <v>0.11348311113332776</v>
      </c>
      <c r="BL74" s="9">
        <v>0.16880818794772273</v>
      </c>
      <c r="BM74" s="9">
        <v>0.20152572476955641</v>
      </c>
      <c r="BN74" s="9">
        <v>0.1177025965860914</v>
      </c>
      <c r="BO74" s="9">
        <v>8.4423338621975208E-2</v>
      </c>
      <c r="BP74" s="9">
        <v>0.11312182597850869</v>
      </c>
      <c r="BQ74" s="9">
        <v>0.3767278151554454</v>
      </c>
      <c r="BR74" s="9">
        <v>0.11332973991036466</v>
      </c>
      <c r="BS74" s="9">
        <v>0.20505901759712383</v>
      </c>
      <c r="BT74" s="9">
        <v>0.10670577449663746</v>
      </c>
      <c r="BU74" s="9">
        <v>0.10358621920377623</v>
      </c>
      <c r="BV74" s="9">
        <v>0.14560650971250144</v>
      </c>
      <c r="BW74" s="9">
        <v>5.0274147724075131E-2</v>
      </c>
      <c r="BX74" s="9">
        <v>0.11574763992501728</v>
      </c>
      <c r="BY74" s="9">
        <v>0.11785809122006578</v>
      </c>
      <c r="BZ74" s="9">
        <v>0.39111853667592988</v>
      </c>
      <c r="CA74" s="9">
        <v>0.11964800703803423</v>
      </c>
      <c r="CB74" s="9">
        <v>0.29651203487984679</v>
      </c>
      <c r="CC74" s="9">
        <v>9.092931802494307E-2</v>
      </c>
      <c r="CD74" s="9">
        <v>0.26650313700361467</v>
      </c>
      <c r="CE74" s="9">
        <v>0.10537071392276987</v>
      </c>
      <c r="CF74" s="9">
        <v>9.3886600127044986E-2</v>
      </c>
      <c r="CG74" s="9">
        <v>0.50752940739826446</v>
      </c>
      <c r="CH74" s="9">
        <v>0.50410940096528645</v>
      </c>
      <c r="CI74" s="9">
        <v>0.13384443004961782</v>
      </c>
      <c r="CJ74" s="9">
        <v>0.11826044085548898</v>
      </c>
      <c r="CK74" s="9">
        <v>0.16445024159181756</v>
      </c>
      <c r="CL74" s="9">
        <v>9.4008403949601457E-2</v>
      </c>
      <c r="CM74" s="9">
        <v>0.11172983531167618</v>
      </c>
      <c r="CN74" s="9">
        <v>8.2945339821876185E-2</v>
      </c>
      <c r="CO74" s="9">
        <v>8.6899761321908547E-2</v>
      </c>
      <c r="CP74" s="9">
        <v>9.7145736338437955E-2</v>
      </c>
      <c r="CQ74" s="9">
        <v>0</v>
      </c>
      <c r="CR74" s="9">
        <v>0.5</v>
      </c>
      <c r="CS74" s="9">
        <v>0.51324842920007263</v>
      </c>
      <c r="CT74" s="9">
        <v>0.10657520810330257</v>
      </c>
      <c r="CU74" s="9">
        <v>0.11985461587971749</v>
      </c>
      <c r="CV74" s="9">
        <v>8.4780223112565029E-2</v>
      </c>
      <c r="CW74" s="9">
        <v>0</v>
      </c>
      <c r="CX74" s="9">
        <v>0.106084576969059</v>
      </c>
      <c r="CY74" s="9">
        <v>9.3146390538866891E-2</v>
      </c>
      <c r="CZ74" s="9">
        <v>0</v>
      </c>
      <c r="DA74" s="9">
        <v>0</v>
      </c>
      <c r="DB74" s="9">
        <v>0.14003513022376446</v>
      </c>
      <c r="DC74" s="9">
        <v>8.5719820351204276E-2</v>
      </c>
      <c r="DD74" s="9">
        <v>0.17392318899789372</v>
      </c>
      <c r="DE74" s="9">
        <v>0.20664084824657511</v>
      </c>
      <c r="DF74" s="9">
        <v>8.0979464963259376E-2</v>
      </c>
      <c r="DG74" s="9">
        <v>0.19499461551072966</v>
      </c>
    </row>
    <row r="75" spans="1:111" x14ac:dyDescent="0.35">
      <c r="A75" s="7"/>
      <c r="B75" s="8">
        <v>21</v>
      </c>
      <c r="C75" s="8">
        <v>11</v>
      </c>
      <c r="D75" s="8">
        <v>10</v>
      </c>
      <c r="E75" s="8">
        <v>4</v>
      </c>
      <c r="F75" s="8">
        <v>2</v>
      </c>
      <c r="G75" s="8">
        <v>1</v>
      </c>
      <c r="H75" s="8">
        <v>6</v>
      </c>
      <c r="I75" s="8">
        <v>3</v>
      </c>
      <c r="J75" s="8">
        <v>4</v>
      </c>
      <c r="K75" s="8">
        <v>0</v>
      </c>
      <c r="L75" s="8">
        <v>0</v>
      </c>
      <c r="M75" s="8">
        <v>6</v>
      </c>
      <c r="N75" s="8">
        <v>10</v>
      </c>
      <c r="O75" s="8">
        <v>4</v>
      </c>
      <c r="P75" s="8">
        <v>17</v>
      </c>
      <c r="Q75" s="8">
        <v>1</v>
      </c>
      <c r="R75" s="8">
        <v>1</v>
      </c>
      <c r="S75" s="8">
        <v>1</v>
      </c>
      <c r="T75" s="8">
        <v>1</v>
      </c>
      <c r="U75" s="8">
        <v>3</v>
      </c>
      <c r="V75" s="8">
        <v>0</v>
      </c>
      <c r="W75" s="8">
        <v>0</v>
      </c>
      <c r="X75" s="8">
        <v>21</v>
      </c>
      <c r="Y75" s="8">
        <v>0</v>
      </c>
      <c r="Z75" s="8">
        <v>0</v>
      </c>
      <c r="AA75" s="8">
        <v>0</v>
      </c>
      <c r="AB75" s="8">
        <v>0</v>
      </c>
      <c r="AC75" s="8">
        <v>0</v>
      </c>
      <c r="AD75" s="8">
        <v>0</v>
      </c>
      <c r="AE75" s="8">
        <v>0</v>
      </c>
      <c r="AF75" s="8">
        <v>0</v>
      </c>
      <c r="AG75" s="8">
        <v>0</v>
      </c>
      <c r="AH75" s="8">
        <v>0</v>
      </c>
      <c r="AI75" s="8">
        <v>20</v>
      </c>
      <c r="AJ75" s="8">
        <v>1</v>
      </c>
      <c r="AK75" s="8">
        <v>4</v>
      </c>
      <c r="AL75" s="8">
        <v>17</v>
      </c>
      <c r="AM75" s="8">
        <v>2</v>
      </c>
      <c r="AN75" s="8">
        <v>1</v>
      </c>
      <c r="AO75" s="8">
        <v>4</v>
      </c>
      <c r="AP75" s="8">
        <v>17</v>
      </c>
      <c r="AQ75" s="8">
        <v>14</v>
      </c>
      <c r="AR75" s="8">
        <v>7</v>
      </c>
      <c r="AS75" s="8">
        <v>5</v>
      </c>
      <c r="AT75" s="8">
        <v>1</v>
      </c>
      <c r="AU75" s="8">
        <v>3</v>
      </c>
      <c r="AV75" s="8">
        <v>5</v>
      </c>
      <c r="AW75" s="8">
        <v>4</v>
      </c>
      <c r="AX75" s="8">
        <v>6</v>
      </c>
      <c r="AY75" s="8">
        <v>9</v>
      </c>
      <c r="AZ75" s="8">
        <v>5</v>
      </c>
      <c r="BA75" s="8">
        <v>15</v>
      </c>
      <c r="BB75" s="8">
        <v>1</v>
      </c>
      <c r="BC75" s="8">
        <v>7</v>
      </c>
      <c r="BD75" s="8">
        <v>13</v>
      </c>
      <c r="BE75" s="8">
        <v>11</v>
      </c>
      <c r="BF75" s="8">
        <v>19</v>
      </c>
      <c r="BG75" s="8">
        <v>2</v>
      </c>
      <c r="BH75" s="8">
        <v>9</v>
      </c>
      <c r="BI75" s="8">
        <v>12</v>
      </c>
      <c r="BJ75" s="8">
        <v>13</v>
      </c>
      <c r="BK75" s="8">
        <v>8</v>
      </c>
      <c r="BL75" s="8">
        <v>4</v>
      </c>
      <c r="BM75" s="8">
        <v>1</v>
      </c>
      <c r="BN75" s="8">
        <v>3</v>
      </c>
      <c r="BO75" s="8">
        <v>3</v>
      </c>
      <c r="BP75" s="8">
        <v>18</v>
      </c>
      <c r="BQ75" s="8">
        <v>2</v>
      </c>
      <c r="BR75" s="8">
        <v>17</v>
      </c>
      <c r="BS75" s="8">
        <v>4</v>
      </c>
      <c r="BT75" s="8">
        <v>14</v>
      </c>
      <c r="BU75" s="8">
        <v>3</v>
      </c>
      <c r="BV75" s="8">
        <v>5</v>
      </c>
      <c r="BW75" s="8">
        <v>3</v>
      </c>
      <c r="BX75" s="8">
        <v>6</v>
      </c>
      <c r="BY75" s="8">
        <v>4</v>
      </c>
      <c r="BZ75" s="8">
        <v>5</v>
      </c>
      <c r="CA75" s="8">
        <v>1</v>
      </c>
      <c r="CB75" s="8">
        <v>1</v>
      </c>
      <c r="CC75" s="8">
        <v>13</v>
      </c>
      <c r="CD75" s="8">
        <v>7</v>
      </c>
      <c r="CE75" s="8">
        <v>14</v>
      </c>
      <c r="CF75" s="8">
        <v>2</v>
      </c>
      <c r="CG75" s="8">
        <v>1</v>
      </c>
      <c r="CH75" s="8">
        <v>1</v>
      </c>
      <c r="CI75" s="8">
        <v>7</v>
      </c>
      <c r="CJ75" s="8">
        <v>13</v>
      </c>
      <c r="CK75" s="8">
        <v>12</v>
      </c>
      <c r="CL75" s="8">
        <v>9</v>
      </c>
      <c r="CM75" s="8">
        <v>5</v>
      </c>
      <c r="CN75" s="8">
        <v>8</v>
      </c>
      <c r="CO75" s="8">
        <v>7</v>
      </c>
      <c r="CP75" s="8">
        <v>5</v>
      </c>
      <c r="CQ75" s="8">
        <v>0</v>
      </c>
      <c r="CR75" s="8">
        <v>1</v>
      </c>
      <c r="CS75" s="8">
        <v>1</v>
      </c>
      <c r="CT75" s="8">
        <v>7</v>
      </c>
      <c r="CU75" s="8">
        <v>1</v>
      </c>
      <c r="CV75" s="8">
        <v>5</v>
      </c>
      <c r="CW75" s="8">
        <v>0</v>
      </c>
      <c r="CX75" s="8">
        <v>5</v>
      </c>
      <c r="CY75" s="8">
        <v>7</v>
      </c>
      <c r="CZ75" s="8">
        <v>0</v>
      </c>
      <c r="DA75" s="8">
        <v>0</v>
      </c>
      <c r="DB75" s="8">
        <v>13</v>
      </c>
      <c r="DC75" s="8">
        <v>5</v>
      </c>
      <c r="DD75" s="8">
        <v>4</v>
      </c>
      <c r="DE75" s="8">
        <v>9</v>
      </c>
      <c r="DF75" s="8">
        <v>7</v>
      </c>
      <c r="DG75" s="8">
        <v>13</v>
      </c>
    </row>
    <row r="76" spans="1:111" x14ac:dyDescent="0.35">
      <c r="A76" s="7"/>
      <c r="B76" s="6"/>
      <c r="C76" s="6"/>
      <c r="D76" s="6"/>
      <c r="E76" s="6"/>
      <c r="F76" s="6"/>
      <c r="G76" s="6"/>
      <c r="H76" s="6"/>
      <c r="I76" s="6"/>
      <c r="J76" s="6"/>
      <c r="K76" s="6"/>
      <c r="L76" s="6"/>
      <c r="M76" s="6"/>
      <c r="N76" s="6"/>
      <c r="O76" s="6"/>
      <c r="P76" s="6"/>
      <c r="Q76" s="10" t="s">
        <v>43</v>
      </c>
      <c r="R76" s="6"/>
      <c r="S76" s="10" t="s">
        <v>703</v>
      </c>
      <c r="T76" s="10" t="s">
        <v>43</v>
      </c>
      <c r="U76" s="6"/>
      <c r="V76" s="6"/>
      <c r="W76" s="6"/>
      <c r="X76" s="6"/>
      <c r="Y76" s="6"/>
      <c r="Z76" s="6"/>
      <c r="AA76" s="6"/>
      <c r="AB76" s="6"/>
      <c r="AC76" s="6"/>
      <c r="AD76" s="6"/>
      <c r="AE76" s="6"/>
      <c r="AF76" s="6"/>
      <c r="AG76" s="6"/>
      <c r="AH76" s="6"/>
      <c r="AI76" s="6"/>
      <c r="AJ76" s="6"/>
      <c r="AK76" s="6"/>
      <c r="AL76" s="6"/>
      <c r="AM76" s="6"/>
      <c r="AN76" s="6"/>
      <c r="AO76" s="6"/>
      <c r="AP76" s="6"/>
      <c r="AQ76" s="6"/>
      <c r="AR76" s="6"/>
      <c r="AS76" s="10" t="s">
        <v>454</v>
      </c>
      <c r="AT76" s="6"/>
      <c r="AU76" s="6"/>
      <c r="AV76" s="6"/>
      <c r="AW76" s="10" t="s">
        <v>402</v>
      </c>
      <c r="AX76" s="10" t="s">
        <v>704</v>
      </c>
      <c r="AY76" s="10" t="s">
        <v>459</v>
      </c>
      <c r="AZ76" s="6"/>
      <c r="BA76" s="10" t="s">
        <v>459</v>
      </c>
      <c r="BB76" s="6"/>
      <c r="BC76" s="6"/>
      <c r="BD76" s="6"/>
      <c r="BE76" s="6"/>
      <c r="BF76" s="6"/>
      <c r="BG76" s="6"/>
      <c r="BH76" s="6"/>
      <c r="BI76" s="6"/>
      <c r="BJ76" s="6"/>
      <c r="BK76" s="6"/>
      <c r="BL76" s="6"/>
      <c r="BM76" s="6"/>
      <c r="BN76" s="6"/>
      <c r="BO76" s="6"/>
      <c r="BP76" s="10" t="s">
        <v>619</v>
      </c>
      <c r="BQ76" s="10" t="s">
        <v>620</v>
      </c>
      <c r="BR76" s="6"/>
      <c r="BS76" s="6"/>
      <c r="BT76" s="6"/>
      <c r="BU76" s="6"/>
      <c r="BV76" s="6"/>
      <c r="BW76" s="10" t="s">
        <v>621</v>
      </c>
      <c r="BX76" s="10" t="s">
        <v>409</v>
      </c>
      <c r="BY76" s="10" t="s">
        <v>410</v>
      </c>
      <c r="BZ76" s="10" t="s">
        <v>521</v>
      </c>
      <c r="CA76" s="6"/>
      <c r="CB76" s="10" t="s">
        <v>607</v>
      </c>
      <c r="CC76" s="10" t="s">
        <v>409</v>
      </c>
      <c r="CD76" s="10" t="s">
        <v>622</v>
      </c>
      <c r="CE76" s="10" t="s">
        <v>623</v>
      </c>
      <c r="CF76" s="10" t="s">
        <v>623</v>
      </c>
      <c r="CG76" s="6"/>
      <c r="CH76" s="10" t="s">
        <v>624</v>
      </c>
      <c r="CI76" s="6"/>
      <c r="CJ76" s="6"/>
      <c r="CK76" s="6"/>
      <c r="CL76" s="6"/>
      <c r="CM76" s="6"/>
      <c r="CN76" s="6"/>
      <c r="CO76" s="6"/>
      <c r="CP76" s="6"/>
      <c r="CQ76" s="6"/>
      <c r="CR76" s="6"/>
      <c r="CS76" s="6"/>
      <c r="CT76" s="6"/>
      <c r="CU76" s="6"/>
      <c r="CV76" s="6"/>
      <c r="CW76" s="6"/>
      <c r="CX76" s="6"/>
      <c r="CY76" s="6"/>
      <c r="CZ76" s="6"/>
      <c r="DA76" s="6"/>
      <c r="DB76" s="6"/>
      <c r="DC76" s="6"/>
      <c r="DD76" s="6"/>
      <c r="DE76" s="10" t="s">
        <v>471</v>
      </c>
      <c r="DF76" s="10" t="s">
        <v>615</v>
      </c>
      <c r="DG76" s="10" t="s">
        <v>471</v>
      </c>
    </row>
    <row r="77" spans="1:111" x14ac:dyDescent="0.35">
      <c r="A77" s="21" t="s">
        <v>705</v>
      </c>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row>
    <row r="78" spans="1:111" x14ac:dyDescent="0.35">
      <c r="A78" s="7" t="s">
        <v>578</v>
      </c>
      <c r="B78" s="9">
        <v>0.37183990651444637</v>
      </c>
      <c r="C78" s="9">
        <v>0.34297292651254652</v>
      </c>
      <c r="D78" s="9">
        <v>0.40674963147730059</v>
      </c>
      <c r="E78" s="9">
        <v>0.26394197195113356</v>
      </c>
      <c r="F78" s="9">
        <v>0.34991839813946662</v>
      </c>
      <c r="G78" s="9">
        <v>0.39435941250566164</v>
      </c>
      <c r="H78" s="9">
        <v>0.25047562273611024</v>
      </c>
      <c r="I78" s="9">
        <v>0.40535324584205507</v>
      </c>
      <c r="J78" s="9">
        <v>0.50427459782667849</v>
      </c>
      <c r="K78" s="9">
        <v>0.49966040791796279</v>
      </c>
      <c r="L78" s="9">
        <v>0</v>
      </c>
      <c r="M78" s="9">
        <v>0.31086934401408794</v>
      </c>
      <c r="N78" s="9">
        <v>0.3474564426046724</v>
      </c>
      <c r="O78" s="9">
        <v>0.50307716668260671</v>
      </c>
      <c r="P78" s="9">
        <v>0.36173277803817711</v>
      </c>
      <c r="Q78" s="9">
        <v>0.16001607971338624</v>
      </c>
      <c r="R78" s="9">
        <v>0.24982474127365373</v>
      </c>
      <c r="S78" s="9">
        <v>0.59235984201959102</v>
      </c>
      <c r="T78" s="9">
        <v>0</v>
      </c>
      <c r="U78" s="9">
        <v>0.44423183954971202</v>
      </c>
      <c r="V78" s="9">
        <v>0</v>
      </c>
      <c r="W78" s="9">
        <v>0</v>
      </c>
      <c r="X78" s="9">
        <v>0.37183990651444637</v>
      </c>
      <c r="Y78" s="9">
        <v>0</v>
      </c>
      <c r="Z78" s="9">
        <v>0</v>
      </c>
      <c r="AA78" s="9">
        <v>0</v>
      </c>
      <c r="AB78" s="9">
        <v>0</v>
      </c>
      <c r="AC78" s="9">
        <v>0</v>
      </c>
      <c r="AD78" s="9">
        <v>0</v>
      </c>
      <c r="AE78" s="9">
        <v>0</v>
      </c>
      <c r="AF78" s="9">
        <v>0</v>
      </c>
      <c r="AG78" s="9">
        <v>0</v>
      </c>
      <c r="AH78" s="9">
        <v>0</v>
      </c>
      <c r="AI78" s="9">
        <v>0.3718524811111969</v>
      </c>
      <c r="AJ78" s="9">
        <v>0.42477173297310616</v>
      </c>
      <c r="AK78" s="9">
        <v>0.45231891660365575</v>
      </c>
      <c r="AL78" s="9">
        <v>0.35325066264182714</v>
      </c>
      <c r="AM78" s="9">
        <v>0.46951005091531089</v>
      </c>
      <c r="AN78" s="9">
        <v>0.46563579857076598</v>
      </c>
      <c r="AO78" s="9">
        <v>0.4104235453491078</v>
      </c>
      <c r="AP78" s="9">
        <v>0.36669546555042537</v>
      </c>
      <c r="AQ78" s="9">
        <v>0.36469653643839445</v>
      </c>
      <c r="AR78" s="9">
        <v>0.41238808175053249</v>
      </c>
      <c r="AS78" s="9">
        <v>0.47452013365715262</v>
      </c>
      <c r="AT78" s="9">
        <v>0.45064648863639484</v>
      </c>
      <c r="AU78" s="9">
        <v>0.54490550772115365</v>
      </c>
      <c r="AV78" s="9">
        <v>0.24572412899405258</v>
      </c>
      <c r="AW78" s="9">
        <v>0.31316277102259965</v>
      </c>
      <c r="AX78" s="9">
        <v>0.37418675318495942</v>
      </c>
      <c r="AY78" s="9">
        <v>0.36137225094723691</v>
      </c>
      <c r="AZ78" s="9">
        <v>0.39260343734920061</v>
      </c>
      <c r="BA78" s="9">
        <v>0.36985026849584779</v>
      </c>
      <c r="BB78" s="9">
        <v>0.3284665567686671</v>
      </c>
      <c r="BC78" s="9">
        <v>0.40623700615657898</v>
      </c>
      <c r="BD78" s="9">
        <v>0.3683254543191351</v>
      </c>
      <c r="BE78" s="9">
        <v>0.43452315136814917</v>
      </c>
      <c r="BF78" s="9">
        <v>0.37581507579905882</v>
      </c>
      <c r="BG78" s="9">
        <v>0.33035815246929012</v>
      </c>
      <c r="BH78" s="9">
        <v>0.27661298608650664</v>
      </c>
      <c r="BI78" s="9">
        <v>0.42676148984947082</v>
      </c>
      <c r="BJ78" s="9">
        <v>0.3656317318550848</v>
      </c>
      <c r="BK78" s="9">
        <v>0.36813199309298644</v>
      </c>
      <c r="BL78" s="9">
        <v>0.39694572367562642</v>
      </c>
      <c r="BM78" s="9">
        <v>9.9673058977952214E-2</v>
      </c>
      <c r="BN78" s="9">
        <v>0.27925123026334747</v>
      </c>
      <c r="BO78" s="9">
        <v>0.5115446141263752</v>
      </c>
      <c r="BP78" s="9">
        <v>0.37570069961115038</v>
      </c>
      <c r="BQ78" s="9">
        <v>0.36657424378951214</v>
      </c>
      <c r="BR78" s="9">
        <v>0.39423406241296866</v>
      </c>
      <c r="BS78" s="9">
        <v>0.19969317800336295</v>
      </c>
      <c r="BT78" s="9">
        <v>0.39107156556728867</v>
      </c>
      <c r="BU78" s="9">
        <v>0.44921185314348699</v>
      </c>
      <c r="BV78" s="9">
        <v>0.28574027527873885</v>
      </c>
      <c r="BW78" s="9">
        <v>0.47362849010452868</v>
      </c>
      <c r="BX78" s="9">
        <v>0.33460510207546884</v>
      </c>
      <c r="BY78" s="9">
        <v>0.33988000475752578</v>
      </c>
      <c r="BZ78" s="9">
        <v>0.30032267550440406</v>
      </c>
      <c r="CA78" s="9">
        <v>0.22758752937200782</v>
      </c>
      <c r="CB78" s="9">
        <v>0.41804837895972474</v>
      </c>
      <c r="CC78" s="9">
        <v>0.38958973838832534</v>
      </c>
      <c r="CD78" s="9">
        <v>0.26693444983732023</v>
      </c>
      <c r="CE78" s="9">
        <v>0.35597454875666662</v>
      </c>
      <c r="CF78" s="9">
        <v>0.4880359323020263</v>
      </c>
      <c r="CG78" s="9">
        <v>0</v>
      </c>
      <c r="CH78" s="9">
        <v>0.24365682158835125</v>
      </c>
      <c r="CI78" s="9">
        <v>0.47640581009454819</v>
      </c>
      <c r="CJ78" s="9">
        <v>0.32105775781240459</v>
      </c>
      <c r="CK78" s="9">
        <v>0.2917787778264016</v>
      </c>
      <c r="CL78" s="9">
        <v>0.42901161189948517</v>
      </c>
      <c r="CM78" s="9">
        <v>0.51634108244284527</v>
      </c>
      <c r="CN78" s="9">
        <v>0.33853352102901318</v>
      </c>
      <c r="CO78" s="9">
        <v>0.44744471040710371</v>
      </c>
      <c r="CP78" s="9">
        <v>0.30033656884899929</v>
      </c>
      <c r="CQ78" s="9">
        <v>0</v>
      </c>
      <c r="CR78" s="9">
        <v>0</v>
      </c>
      <c r="CS78" s="9">
        <v>0</v>
      </c>
      <c r="CT78" s="9">
        <v>0.45449694188003614</v>
      </c>
      <c r="CU78" s="9">
        <v>0.24868942895375187</v>
      </c>
      <c r="CV78" s="9">
        <v>0.32150780551097247</v>
      </c>
      <c r="CW78" s="9">
        <v>0.71910647302321318</v>
      </c>
      <c r="CX78" s="9">
        <v>0.28958976176428619</v>
      </c>
      <c r="CY78" s="9">
        <v>0.41045696346157656</v>
      </c>
      <c r="CZ78" s="9">
        <v>0.74372750448508018</v>
      </c>
      <c r="DA78" s="9">
        <v>0</v>
      </c>
      <c r="DB78" s="9">
        <v>0.37035387325320629</v>
      </c>
      <c r="DC78" s="9">
        <v>0.41618116170830277</v>
      </c>
      <c r="DD78" s="9">
        <v>0.47378514676379874</v>
      </c>
      <c r="DE78" s="9">
        <v>0.23938288850223757</v>
      </c>
      <c r="DF78" s="9">
        <v>0.4325274275519071</v>
      </c>
      <c r="DG78" s="9">
        <v>0.32282110860143137</v>
      </c>
    </row>
    <row r="79" spans="1:111" x14ac:dyDescent="0.35">
      <c r="A79" s="7"/>
      <c r="B79" s="8">
        <v>63</v>
      </c>
      <c r="C79" s="8">
        <v>29</v>
      </c>
      <c r="D79" s="8">
        <v>33</v>
      </c>
      <c r="E79" s="8">
        <v>6</v>
      </c>
      <c r="F79" s="8">
        <v>10</v>
      </c>
      <c r="G79" s="8">
        <v>10</v>
      </c>
      <c r="H79" s="8">
        <v>7</v>
      </c>
      <c r="I79" s="8">
        <v>11</v>
      </c>
      <c r="J79" s="8">
        <v>14</v>
      </c>
      <c r="K79" s="8">
        <v>5</v>
      </c>
      <c r="L79" s="8">
        <v>0</v>
      </c>
      <c r="M79" s="8">
        <v>16</v>
      </c>
      <c r="N79" s="8">
        <v>28</v>
      </c>
      <c r="O79" s="8">
        <v>19</v>
      </c>
      <c r="P79" s="8">
        <v>52</v>
      </c>
      <c r="Q79" s="8">
        <v>1</v>
      </c>
      <c r="R79" s="8">
        <v>1</v>
      </c>
      <c r="S79" s="8">
        <v>9</v>
      </c>
      <c r="T79" s="8">
        <v>0</v>
      </c>
      <c r="U79" s="8">
        <v>11</v>
      </c>
      <c r="V79" s="8">
        <v>0</v>
      </c>
      <c r="W79" s="8">
        <v>0</v>
      </c>
      <c r="X79" s="8">
        <v>63</v>
      </c>
      <c r="Y79" s="8">
        <v>0</v>
      </c>
      <c r="Z79" s="8">
        <v>0</v>
      </c>
      <c r="AA79" s="8">
        <v>0</v>
      </c>
      <c r="AB79" s="8">
        <v>0</v>
      </c>
      <c r="AC79" s="8">
        <v>0</v>
      </c>
      <c r="AD79" s="8">
        <v>0</v>
      </c>
      <c r="AE79" s="8">
        <v>0</v>
      </c>
      <c r="AF79" s="8">
        <v>0</v>
      </c>
      <c r="AG79" s="8">
        <v>0</v>
      </c>
      <c r="AH79" s="8">
        <v>0</v>
      </c>
      <c r="AI79" s="8">
        <v>61</v>
      </c>
      <c r="AJ79" s="8">
        <v>2</v>
      </c>
      <c r="AK79" s="8">
        <v>18</v>
      </c>
      <c r="AL79" s="8">
        <v>45</v>
      </c>
      <c r="AM79" s="8">
        <v>11</v>
      </c>
      <c r="AN79" s="8">
        <v>6</v>
      </c>
      <c r="AO79" s="8">
        <v>13</v>
      </c>
      <c r="AP79" s="8">
        <v>50</v>
      </c>
      <c r="AQ79" s="8">
        <v>41</v>
      </c>
      <c r="AR79" s="8">
        <v>20</v>
      </c>
      <c r="AS79" s="8">
        <v>11</v>
      </c>
      <c r="AT79" s="8">
        <v>4</v>
      </c>
      <c r="AU79" s="8">
        <v>17</v>
      </c>
      <c r="AV79" s="8">
        <v>8</v>
      </c>
      <c r="AW79" s="8">
        <v>18</v>
      </c>
      <c r="AX79" s="8">
        <v>29</v>
      </c>
      <c r="AY79" s="8">
        <v>18</v>
      </c>
      <c r="AZ79" s="8">
        <v>13</v>
      </c>
      <c r="BA79" s="8">
        <v>34</v>
      </c>
      <c r="BB79" s="8">
        <v>3</v>
      </c>
      <c r="BC79" s="8">
        <v>15</v>
      </c>
      <c r="BD79" s="8">
        <v>47</v>
      </c>
      <c r="BE79" s="8">
        <v>50</v>
      </c>
      <c r="BF79" s="8">
        <v>58</v>
      </c>
      <c r="BG79" s="8">
        <v>4</v>
      </c>
      <c r="BH79" s="8">
        <v>17</v>
      </c>
      <c r="BI79" s="8">
        <v>44</v>
      </c>
      <c r="BJ79" s="8">
        <v>35</v>
      </c>
      <c r="BK79" s="8">
        <v>26</v>
      </c>
      <c r="BL79" s="8">
        <v>8</v>
      </c>
      <c r="BM79" s="8">
        <v>1</v>
      </c>
      <c r="BN79" s="8">
        <v>8</v>
      </c>
      <c r="BO79" s="8">
        <v>19</v>
      </c>
      <c r="BP79" s="8">
        <v>60</v>
      </c>
      <c r="BQ79" s="8">
        <v>2</v>
      </c>
      <c r="BR79" s="8">
        <v>58</v>
      </c>
      <c r="BS79" s="8">
        <v>4</v>
      </c>
      <c r="BT79" s="8">
        <v>51</v>
      </c>
      <c r="BU79" s="8">
        <v>12</v>
      </c>
      <c r="BV79" s="8">
        <v>9</v>
      </c>
      <c r="BW79" s="8">
        <v>25</v>
      </c>
      <c r="BX79" s="8">
        <v>18</v>
      </c>
      <c r="BY79" s="8">
        <v>11</v>
      </c>
      <c r="BZ79" s="8">
        <v>4</v>
      </c>
      <c r="CA79" s="8">
        <v>3</v>
      </c>
      <c r="CB79" s="8">
        <v>2</v>
      </c>
      <c r="CC79" s="8">
        <v>54</v>
      </c>
      <c r="CD79" s="8">
        <v>7</v>
      </c>
      <c r="CE79" s="8">
        <v>48</v>
      </c>
      <c r="CF79" s="8">
        <v>11</v>
      </c>
      <c r="CG79" s="8">
        <v>0</v>
      </c>
      <c r="CH79" s="8">
        <v>1</v>
      </c>
      <c r="CI79" s="8">
        <v>26</v>
      </c>
      <c r="CJ79" s="8">
        <v>36</v>
      </c>
      <c r="CK79" s="8">
        <v>20</v>
      </c>
      <c r="CL79" s="8">
        <v>42</v>
      </c>
      <c r="CM79" s="8">
        <v>22</v>
      </c>
      <c r="CN79" s="8">
        <v>32</v>
      </c>
      <c r="CO79" s="8">
        <v>37</v>
      </c>
      <c r="CP79" s="8">
        <v>16</v>
      </c>
      <c r="CQ79" s="8">
        <v>0</v>
      </c>
      <c r="CR79" s="8">
        <v>0</v>
      </c>
      <c r="CS79" s="8">
        <v>0</v>
      </c>
      <c r="CT79" s="8">
        <v>28</v>
      </c>
      <c r="CU79" s="8">
        <v>1</v>
      </c>
      <c r="CV79" s="8">
        <v>20</v>
      </c>
      <c r="CW79" s="8">
        <v>4</v>
      </c>
      <c r="CX79" s="8">
        <v>14</v>
      </c>
      <c r="CY79" s="8">
        <v>30</v>
      </c>
      <c r="CZ79" s="8">
        <v>8</v>
      </c>
      <c r="DA79" s="8">
        <v>0</v>
      </c>
      <c r="DB79" s="8">
        <v>34</v>
      </c>
      <c r="DC79" s="8">
        <v>26</v>
      </c>
      <c r="DD79" s="8">
        <v>11</v>
      </c>
      <c r="DE79" s="8">
        <v>10</v>
      </c>
      <c r="DF79" s="8">
        <v>39</v>
      </c>
      <c r="DG79" s="8">
        <v>21</v>
      </c>
    </row>
    <row r="80" spans="1:111" x14ac:dyDescent="0.35">
      <c r="A80" s="7"/>
      <c r="B80" s="6"/>
      <c r="C80" s="6"/>
      <c r="D80" s="6"/>
      <c r="E80" s="10" t="s">
        <v>418</v>
      </c>
      <c r="F80" s="6"/>
      <c r="G80" s="6"/>
      <c r="H80" s="10" t="s">
        <v>418</v>
      </c>
      <c r="I80" s="6"/>
      <c r="J80" s="10" t="s">
        <v>706</v>
      </c>
      <c r="K80" s="6"/>
      <c r="L80" s="6"/>
      <c r="M80" s="10" t="s">
        <v>418</v>
      </c>
      <c r="N80" s="10" t="s">
        <v>60</v>
      </c>
      <c r="O80" s="10" t="s">
        <v>707</v>
      </c>
      <c r="P80" s="10" t="s">
        <v>61</v>
      </c>
      <c r="Q80" s="6"/>
      <c r="R80" s="6"/>
      <c r="S80" s="10" t="s">
        <v>505</v>
      </c>
      <c r="T80" s="6"/>
      <c r="U80" s="6"/>
      <c r="V80" s="6"/>
      <c r="W80" s="6"/>
      <c r="X80" s="6"/>
      <c r="Y80" s="6"/>
      <c r="Z80" s="6"/>
      <c r="AA80" s="6"/>
      <c r="AB80" s="6"/>
      <c r="AC80" s="6"/>
      <c r="AD80" s="6"/>
      <c r="AE80" s="6"/>
      <c r="AF80" s="6"/>
      <c r="AG80" s="6"/>
      <c r="AH80" s="6"/>
      <c r="AI80" s="6"/>
      <c r="AJ80" s="6"/>
      <c r="AK80" s="6"/>
      <c r="AL80" s="6"/>
      <c r="AM80" s="6"/>
      <c r="AN80" s="6"/>
      <c r="AO80" s="6"/>
      <c r="AP80" s="6"/>
      <c r="AQ80" s="6"/>
      <c r="AR80" s="6"/>
      <c r="AS80" s="10" t="s">
        <v>643</v>
      </c>
      <c r="AT80" s="6"/>
      <c r="AU80" s="10" t="s">
        <v>661</v>
      </c>
      <c r="AV80" s="10" t="s">
        <v>708</v>
      </c>
      <c r="AW80" s="10" t="s">
        <v>484</v>
      </c>
      <c r="AX80" s="6"/>
      <c r="AY80" s="6"/>
      <c r="AZ80" s="6"/>
      <c r="BA80" s="6"/>
      <c r="BB80" s="6"/>
      <c r="BC80" s="6"/>
      <c r="BD80" s="6"/>
      <c r="BE80" s="6"/>
      <c r="BF80" s="6"/>
      <c r="BG80" s="6"/>
      <c r="BH80" s="10" t="s">
        <v>548</v>
      </c>
      <c r="BI80" s="10" t="s">
        <v>549</v>
      </c>
      <c r="BJ80" s="6"/>
      <c r="BK80" s="6"/>
      <c r="BL80" s="6"/>
      <c r="BM80" s="10" t="s">
        <v>442</v>
      </c>
      <c r="BN80" s="10" t="s">
        <v>442</v>
      </c>
      <c r="BO80" s="10" t="s">
        <v>662</v>
      </c>
      <c r="BP80" s="6"/>
      <c r="BQ80" s="6"/>
      <c r="BR80" s="10" t="s">
        <v>551</v>
      </c>
      <c r="BS80" s="10" t="s">
        <v>552</v>
      </c>
      <c r="BT80" s="6"/>
      <c r="BU80" s="6"/>
      <c r="BV80" s="6"/>
      <c r="BW80" s="10" t="s">
        <v>554</v>
      </c>
      <c r="BX80" s="6"/>
      <c r="BY80" s="6"/>
      <c r="BZ80" s="6"/>
      <c r="CA80" s="6"/>
      <c r="CB80" s="6"/>
      <c r="CC80" s="6"/>
      <c r="CD80" s="10" t="s">
        <v>575</v>
      </c>
      <c r="CE80" s="6"/>
      <c r="CF80" s="6"/>
      <c r="CG80" s="6"/>
      <c r="CH80" s="6"/>
      <c r="CI80" s="10" t="s">
        <v>493</v>
      </c>
      <c r="CJ80" s="10" t="s">
        <v>494</v>
      </c>
      <c r="CK80" s="10" t="s">
        <v>538</v>
      </c>
      <c r="CL80" s="10" t="s">
        <v>539</v>
      </c>
      <c r="CM80" s="10" t="s">
        <v>495</v>
      </c>
      <c r="CN80" s="10" t="s">
        <v>496</v>
      </c>
      <c r="CO80" s="10" t="s">
        <v>560</v>
      </c>
      <c r="CP80" s="10" t="s">
        <v>561</v>
      </c>
      <c r="CQ80" s="6"/>
      <c r="CR80" s="6"/>
      <c r="CS80" s="6"/>
      <c r="CT80" s="6"/>
      <c r="CU80" s="6"/>
      <c r="CV80" s="10" t="s">
        <v>415</v>
      </c>
      <c r="CW80" s="10" t="s">
        <v>497</v>
      </c>
      <c r="CX80" s="10" t="s">
        <v>595</v>
      </c>
      <c r="CY80" s="10" t="s">
        <v>595</v>
      </c>
      <c r="CZ80" s="10" t="s">
        <v>596</v>
      </c>
      <c r="DA80" s="6"/>
      <c r="DB80" s="6"/>
      <c r="DC80" s="6"/>
      <c r="DD80" s="10" t="s">
        <v>597</v>
      </c>
      <c r="DE80" s="10" t="s">
        <v>598</v>
      </c>
      <c r="DF80" s="10" t="s">
        <v>597</v>
      </c>
      <c r="DG80" s="6"/>
    </row>
    <row r="81" spans="1:111" x14ac:dyDescent="0.35">
      <c r="A81" s="7" t="s">
        <v>600</v>
      </c>
      <c r="B81" s="9">
        <v>0.50262194899443124</v>
      </c>
      <c r="C81" s="9">
        <v>0.53768344914301447</v>
      </c>
      <c r="D81" s="9">
        <v>0.45966123523138969</v>
      </c>
      <c r="E81" s="9">
        <v>0.47115409485101245</v>
      </c>
      <c r="F81" s="9">
        <v>0.49972799379822191</v>
      </c>
      <c r="G81" s="9">
        <v>0.51476149791140957</v>
      </c>
      <c r="H81" s="9">
        <v>0.5744360473271829</v>
      </c>
      <c r="I81" s="9">
        <v>0.54706466535640641</v>
      </c>
      <c r="J81" s="9">
        <v>0.42994010568883717</v>
      </c>
      <c r="K81" s="9">
        <v>0.43754244901025463</v>
      </c>
      <c r="L81" s="9">
        <v>0</v>
      </c>
      <c r="M81" s="9">
        <v>0.48675020702538485</v>
      </c>
      <c r="N81" s="9">
        <v>0.54671943919349164</v>
      </c>
      <c r="O81" s="9">
        <v>0.43191299428707125</v>
      </c>
      <c r="P81" s="9">
        <v>0.52495198611133398</v>
      </c>
      <c r="Q81" s="9">
        <v>0.5025304574259597</v>
      </c>
      <c r="R81" s="9">
        <v>0.25255627030407779</v>
      </c>
      <c r="S81" s="9">
        <v>0.31753651153939383</v>
      </c>
      <c r="T81" s="9">
        <v>0.5</v>
      </c>
      <c r="U81" s="9">
        <v>0.35220980409558628</v>
      </c>
      <c r="V81" s="9">
        <v>0</v>
      </c>
      <c r="W81" s="9">
        <v>0</v>
      </c>
      <c r="X81" s="9">
        <v>0.50262194899443124</v>
      </c>
      <c r="Y81" s="9">
        <v>0</v>
      </c>
      <c r="Z81" s="9">
        <v>0</v>
      </c>
      <c r="AA81" s="9">
        <v>0</v>
      </c>
      <c r="AB81" s="9">
        <v>0</v>
      </c>
      <c r="AC81" s="9">
        <v>0</v>
      </c>
      <c r="AD81" s="9">
        <v>0</v>
      </c>
      <c r="AE81" s="9">
        <v>0</v>
      </c>
      <c r="AF81" s="9">
        <v>0</v>
      </c>
      <c r="AG81" s="9">
        <v>0</v>
      </c>
      <c r="AH81" s="9">
        <v>0</v>
      </c>
      <c r="AI81" s="9">
        <v>0.50687964130187035</v>
      </c>
      <c r="AJ81" s="9">
        <v>0.28624644739614091</v>
      </c>
      <c r="AK81" s="9">
        <v>0.47709419281908977</v>
      </c>
      <c r="AL81" s="9">
        <v>0.507858272291702</v>
      </c>
      <c r="AM81" s="9">
        <v>0.44451576128914511</v>
      </c>
      <c r="AN81" s="9">
        <v>0.48380756004586556</v>
      </c>
      <c r="AO81" s="9">
        <v>0.43363006711432589</v>
      </c>
      <c r="AP81" s="9">
        <v>0.5186607728160092</v>
      </c>
      <c r="AQ81" s="9">
        <v>0.51388703156430693</v>
      </c>
      <c r="AR81" s="9">
        <v>0.46322262859381219</v>
      </c>
      <c r="AS81" s="9">
        <v>0.44128374086381311</v>
      </c>
      <c r="AT81" s="9">
        <v>0.38992034844314227</v>
      </c>
      <c r="AU81" s="9">
        <v>0.41161795168221593</v>
      </c>
      <c r="AV81" s="9">
        <v>0.57524068473550782</v>
      </c>
      <c r="AW81" s="9">
        <v>0.55741342165064434</v>
      </c>
      <c r="AX81" s="9">
        <v>0.501939526993462</v>
      </c>
      <c r="AY81" s="9">
        <v>0.50169587975608043</v>
      </c>
      <c r="AZ81" s="9">
        <v>0.50558785741321755</v>
      </c>
      <c r="BA81" s="9">
        <v>0.5032005009615943</v>
      </c>
      <c r="BB81" s="9">
        <v>0.50259310831790538</v>
      </c>
      <c r="BC81" s="9">
        <v>0.46701960969063472</v>
      </c>
      <c r="BD81" s="9">
        <v>0.51326276643247548</v>
      </c>
      <c r="BE81" s="9">
        <v>0.45268445456088058</v>
      </c>
      <c r="BF81" s="9">
        <v>0.50448389281348038</v>
      </c>
      <c r="BG81" s="9">
        <v>0.50638354026258037</v>
      </c>
      <c r="BH81" s="9">
        <v>0.58999291606439197</v>
      </c>
      <c r="BI81" s="9">
        <v>0.45334927085251736</v>
      </c>
      <c r="BJ81" s="9">
        <v>0.50372134801756741</v>
      </c>
      <c r="BK81" s="9">
        <v>0.52426093581921207</v>
      </c>
      <c r="BL81" s="9">
        <v>0.46993021586005101</v>
      </c>
      <c r="BM81" s="9">
        <v>0.39978203931863482</v>
      </c>
      <c r="BN81" s="9">
        <v>0.62683139166299806</v>
      </c>
      <c r="BO81" s="9">
        <v>0.42051145201408646</v>
      </c>
      <c r="BP81" s="9">
        <v>0.51323553495385532</v>
      </c>
      <c r="BQ81" s="9">
        <v>0.38021485437543345</v>
      </c>
      <c r="BR81" s="9">
        <v>0.49493596823715341</v>
      </c>
      <c r="BS81" s="9">
        <v>0.59331254410587753</v>
      </c>
      <c r="BT81" s="9">
        <v>0.50502156959017874</v>
      </c>
      <c r="BU81" s="9">
        <v>0.39264355738320733</v>
      </c>
      <c r="BV81" s="9">
        <v>0.50588037606824365</v>
      </c>
      <c r="BW81" s="9">
        <v>0.44073815697274393</v>
      </c>
      <c r="BX81" s="9">
        <v>0.52109264904704322</v>
      </c>
      <c r="BY81" s="9">
        <v>0.57454348887740592</v>
      </c>
      <c r="BZ81" s="9">
        <v>0.6000725165463624</v>
      </c>
      <c r="CA81" s="9">
        <v>0.53131924079079385</v>
      </c>
      <c r="CB81" s="9">
        <v>0.15460661456154512</v>
      </c>
      <c r="CC81" s="9">
        <v>0.5025538405396679</v>
      </c>
      <c r="CD81" s="9">
        <v>0.56851212231686998</v>
      </c>
      <c r="CE81" s="9">
        <v>0.53114412700126667</v>
      </c>
      <c r="CF81" s="9">
        <v>0.41679251229310588</v>
      </c>
      <c r="CG81" s="9">
        <v>0.49247059260173565</v>
      </c>
      <c r="CH81" s="9">
        <v>0.75634317841164889</v>
      </c>
      <c r="CI81" s="9">
        <v>0.43687268261005691</v>
      </c>
      <c r="CJ81" s="9">
        <v>0.53455290266350897</v>
      </c>
      <c r="CK81" s="9">
        <v>0.56103789277534966</v>
      </c>
      <c r="CL81" s="9">
        <v>0.46090708458570157</v>
      </c>
      <c r="CM81" s="9">
        <v>0.37180105349337916</v>
      </c>
      <c r="CN81" s="9">
        <v>0.5538250983503219</v>
      </c>
      <c r="CO81" s="9">
        <v>0.46449499008168954</v>
      </c>
      <c r="CP81" s="9">
        <v>0.56126742925759654</v>
      </c>
      <c r="CQ81" s="9">
        <v>0</v>
      </c>
      <c r="CR81" s="9">
        <v>0.5</v>
      </c>
      <c r="CS81" s="9">
        <v>0.48675157079992731</v>
      </c>
      <c r="CT81" s="9">
        <v>0.41420064383336208</v>
      </c>
      <c r="CU81" s="9">
        <v>0.63145595516653064</v>
      </c>
      <c r="CV81" s="9">
        <v>0.58088606658122</v>
      </c>
      <c r="CW81" s="9">
        <v>0.28089352697678655</v>
      </c>
      <c r="CX81" s="9">
        <v>0.54728585801347651</v>
      </c>
      <c r="CY81" s="9">
        <v>0.49383944822945997</v>
      </c>
      <c r="CZ81" s="9">
        <v>0.25627249551491976</v>
      </c>
      <c r="DA81" s="9">
        <v>0</v>
      </c>
      <c r="DB81" s="9">
        <v>0.54007363222548488</v>
      </c>
      <c r="DC81" s="9">
        <v>0.45338239995872587</v>
      </c>
      <c r="DD81" s="9">
        <v>0.43801788168502548</v>
      </c>
      <c r="DE81" s="9">
        <v>0.56762247264839127</v>
      </c>
      <c r="DF81" s="9">
        <v>0.48455722092589232</v>
      </c>
      <c r="DG81" s="9">
        <v>0.52148820556893216</v>
      </c>
    </row>
    <row r="82" spans="1:111" x14ac:dyDescent="0.35">
      <c r="A82" s="7"/>
      <c r="B82" s="8">
        <v>85</v>
      </c>
      <c r="C82" s="8">
        <v>46</v>
      </c>
      <c r="D82" s="8">
        <v>37</v>
      </c>
      <c r="E82" s="8">
        <v>11</v>
      </c>
      <c r="F82" s="8">
        <v>14</v>
      </c>
      <c r="G82" s="8">
        <v>13</v>
      </c>
      <c r="H82" s="8">
        <v>16</v>
      </c>
      <c r="I82" s="8">
        <v>15</v>
      </c>
      <c r="J82" s="8">
        <v>12</v>
      </c>
      <c r="K82" s="8">
        <v>4</v>
      </c>
      <c r="L82" s="8">
        <v>0</v>
      </c>
      <c r="M82" s="8">
        <v>25</v>
      </c>
      <c r="N82" s="8">
        <v>43</v>
      </c>
      <c r="O82" s="8">
        <v>17</v>
      </c>
      <c r="P82" s="8">
        <v>76</v>
      </c>
      <c r="Q82" s="8">
        <v>2</v>
      </c>
      <c r="R82" s="8">
        <v>1</v>
      </c>
      <c r="S82" s="8">
        <v>5</v>
      </c>
      <c r="T82" s="8">
        <v>1</v>
      </c>
      <c r="U82" s="8">
        <v>8</v>
      </c>
      <c r="V82" s="8">
        <v>0</v>
      </c>
      <c r="W82" s="8">
        <v>0</v>
      </c>
      <c r="X82" s="8">
        <v>85</v>
      </c>
      <c r="Y82" s="8">
        <v>0</v>
      </c>
      <c r="Z82" s="8">
        <v>0</v>
      </c>
      <c r="AA82" s="8">
        <v>0</v>
      </c>
      <c r="AB82" s="8">
        <v>0</v>
      </c>
      <c r="AC82" s="8">
        <v>0</v>
      </c>
      <c r="AD82" s="8">
        <v>0</v>
      </c>
      <c r="AE82" s="8">
        <v>0</v>
      </c>
      <c r="AF82" s="8">
        <v>0</v>
      </c>
      <c r="AG82" s="8">
        <v>0</v>
      </c>
      <c r="AH82" s="8">
        <v>0</v>
      </c>
      <c r="AI82" s="8">
        <v>83</v>
      </c>
      <c r="AJ82" s="8">
        <v>1</v>
      </c>
      <c r="AK82" s="8">
        <v>19</v>
      </c>
      <c r="AL82" s="8">
        <v>65</v>
      </c>
      <c r="AM82" s="8">
        <v>11</v>
      </c>
      <c r="AN82" s="8">
        <v>7</v>
      </c>
      <c r="AO82" s="8">
        <v>14</v>
      </c>
      <c r="AP82" s="8">
        <v>70</v>
      </c>
      <c r="AQ82" s="8">
        <v>58</v>
      </c>
      <c r="AR82" s="8">
        <v>23</v>
      </c>
      <c r="AS82" s="8">
        <v>11</v>
      </c>
      <c r="AT82" s="8">
        <v>3</v>
      </c>
      <c r="AU82" s="8">
        <v>13</v>
      </c>
      <c r="AV82" s="8">
        <v>20</v>
      </c>
      <c r="AW82" s="8">
        <v>33</v>
      </c>
      <c r="AX82" s="8">
        <v>39</v>
      </c>
      <c r="AY82" s="8">
        <v>25</v>
      </c>
      <c r="AZ82" s="8">
        <v>17</v>
      </c>
      <c r="BA82" s="8">
        <v>46</v>
      </c>
      <c r="BB82" s="8">
        <v>4</v>
      </c>
      <c r="BC82" s="8">
        <v>17</v>
      </c>
      <c r="BD82" s="8">
        <v>65</v>
      </c>
      <c r="BE82" s="8">
        <v>52</v>
      </c>
      <c r="BF82" s="8">
        <v>78</v>
      </c>
      <c r="BG82" s="8">
        <v>6</v>
      </c>
      <c r="BH82" s="8">
        <v>36</v>
      </c>
      <c r="BI82" s="8">
        <v>46</v>
      </c>
      <c r="BJ82" s="8">
        <v>48</v>
      </c>
      <c r="BK82" s="8">
        <v>37</v>
      </c>
      <c r="BL82" s="8">
        <v>10</v>
      </c>
      <c r="BM82" s="8">
        <v>3</v>
      </c>
      <c r="BN82" s="8">
        <v>18</v>
      </c>
      <c r="BO82" s="8">
        <v>15</v>
      </c>
      <c r="BP82" s="8">
        <v>82</v>
      </c>
      <c r="BQ82" s="8">
        <v>2</v>
      </c>
      <c r="BR82" s="8">
        <v>73</v>
      </c>
      <c r="BS82" s="8">
        <v>12</v>
      </c>
      <c r="BT82" s="8">
        <v>66</v>
      </c>
      <c r="BU82" s="8">
        <v>10</v>
      </c>
      <c r="BV82" s="8">
        <v>17</v>
      </c>
      <c r="BW82" s="8">
        <v>24</v>
      </c>
      <c r="BX82" s="8">
        <v>27</v>
      </c>
      <c r="BY82" s="8">
        <v>19</v>
      </c>
      <c r="BZ82" s="8">
        <v>8</v>
      </c>
      <c r="CA82" s="8">
        <v>6</v>
      </c>
      <c r="CB82" s="8">
        <v>1</v>
      </c>
      <c r="CC82" s="8">
        <v>69</v>
      </c>
      <c r="CD82" s="8">
        <v>14</v>
      </c>
      <c r="CE82" s="8">
        <v>71</v>
      </c>
      <c r="CF82" s="8">
        <v>9</v>
      </c>
      <c r="CG82" s="8">
        <v>1</v>
      </c>
      <c r="CH82" s="8">
        <v>2</v>
      </c>
      <c r="CI82" s="8">
        <v>24</v>
      </c>
      <c r="CJ82" s="8">
        <v>61</v>
      </c>
      <c r="CK82" s="8">
        <v>39</v>
      </c>
      <c r="CL82" s="8">
        <v>45</v>
      </c>
      <c r="CM82" s="8">
        <v>16</v>
      </c>
      <c r="CN82" s="8">
        <v>52</v>
      </c>
      <c r="CO82" s="8">
        <v>39</v>
      </c>
      <c r="CP82" s="8">
        <v>30</v>
      </c>
      <c r="CQ82" s="8">
        <v>0</v>
      </c>
      <c r="CR82" s="8">
        <v>1</v>
      </c>
      <c r="CS82" s="8">
        <v>1</v>
      </c>
      <c r="CT82" s="8">
        <v>26</v>
      </c>
      <c r="CU82" s="8">
        <v>3</v>
      </c>
      <c r="CV82" s="8">
        <v>36</v>
      </c>
      <c r="CW82" s="8">
        <v>1</v>
      </c>
      <c r="CX82" s="8">
        <v>27</v>
      </c>
      <c r="CY82" s="8">
        <v>36</v>
      </c>
      <c r="CZ82" s="8">
        <v>3</v>
      </c>
      <c r="DA82" s="8">
        <v>0</v>
      </c>
      <c r="DB82" s="8">
        <v>50</v>
      </c>
      <c r="DC82" s="8">
        <v>28</v>
      </c>
      <c r="DD82" s="8">
        <v>10</v>
      </c>
      <c r="DE82" s="8">
        <v>24</v>
      </c>
      <c r="DF82" s="8">
        <v>43</v>
      </c>
      <c r="DG82" s="8">
        <v>34</v>
      </c>
    </row>
    <row r="83" spans="1:111" x14ac:dyDescent="0.35">
      <c r="A83" s="7"/>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10" t="s">
        <v>460</v>
      </c>
      <c r="BI83" s="10" t="s">
        <v>461</v>
      </c>
      <c r="BJ83" s="6"/>
      <c r="BK83" s="6"/>
      <c r="BL83" s="6"/>
      <c r="BM83" s="6"/>
      <c r="BN83" s="10" t="s">
        <v>404</v>
      </c>
      <c r="BO83" s="10" t="s">
        <v>403</v>
      </c>
      <c r="BP83" s="6"/>
      <c r="BQ83" s="6"/>
      <c r="BR83" s="6"/>
      <c r="BS83" s="6"/>
      <c r="BT83" s="6"/>
      <c r="BU83" s="6"/>
      <c r="BV83" s="6"/>
      <c r="BW83" s="6"/>
      <c r="BX83" s="6"/>
      <c r="BY83" s="10" t="s">
        <v>646</v>
      </c>
      <c r="BZ83" s="10" t="s">
        <v>646</v>
      </c>
      <c r="CA83" s="6"/>
      <c r="CB83" s="10" t="s">
        <v>709</v>
      </c>
      <c r="CC83" s="6"/>
      <c r="CD83" s="10" t="s">
        <v>646</v>
      </c>
      <c r="CE83" s="6"/>
      <c r="CF83" s="6"/>
      <c r="CG83" s="6"/>
      <c r="CH83" s="6"/>
      <c r="CI83" s="6"/>
      <c r="CJ83" s="6"/>
      <c r="CK83" s="6"/>
      <c r="CL83" s="6"/>
      <c r="CM83" s="10" t="s">
        <v>558</v>
      </c>
      <c r="CN83" s="10" t="s">
        <v>559</v>
      </c>
      <c r="CO83" s="6"/>
      <c r="CP83" s="6"/>
      <c r="CQ83" s="6"/>
      <c r="CR83" s="6"/>
      <c r="CS83" s="6"/>
      <c r="CT83" s="10" t="s">
        <v>562</v>
      </c>
      <c r="CU83" s="6"/>
      <c r="CV83" s="10" t="s">
        <v>563</v>
      </c>
      <c r="CW83" s="6"/>
      <c r="CX83" s="10" t="s">
        <v>613</v>
      </c>
      <c r="CY83" s="6"/>
      <c r="CZ83" s="10" t="s">
        <v>565</v>
      </c>
      <c r="DA83" s="6"/>
      <c r="DB83" s="6"/>
      <c r="DC83" s="6"/>
      <c r="DD83" s="6"/>
      <c r="DE83" s="6"/>
      <c r="DF83" s="6"/>
      <c r="DG83" s="6"/>
    </row>
    <row r="84" spans="1:111" x14ac:dyDescent="0.35">
      <c r="A84" s="7" t="s">
        <v>616</v>
      </c>
      <c r="B84" s="9">
        <v>6.4061026787179787E-2</v>
      </c>
      <c r="C84" s="9">
        <v>4.7251372613563679E-2</v>
      </c>
      <c r="D84" s="9">
        <v>8.2523801257222543E-2</v>
      </c>
      <c r="E84" s="9">
        <v>8.8301311065951432E-2</v>
      </c>
      <c r="F84" s="9">
        <v>0.12520400465133386</v>
      </c>
      <c r="G84" s="9">
        <v>3.0513039586164119E-2</v>
      </c>
      <c r="H84" s="9">
        <v>4.9986410778968232E-2</v>
      </c>
      <c r="I84" s="9">
        <v>4.7582088801538219E-2</v>
      </c>
      <c r="J84" s="9">
        <v>4.4015548098392782E-2</v>
      </c>
      <c r="K84" s="9">
        <v>6.2797143071782649E-2</v>
      </c>
      <c r="L84" s="9">
        <v>0</v>
      </c>
      <c r="M84" s="9">
        <v>0.1084434187201242</v>
      </c>
      <c r="N84" s="9">
        <v>4.3156207157455065E-2</v>
      </c>
      <c r="O84" s="9">
        <v>4.8889570884928055E-2</v>
      </c>
      <c r="P84" s="9">
        <v>6.5266661614472463E-2</v>
      </c>
      <c r="Q84" s="9">
        <v>0</v>
      </c>
      <c r="R84" s="9">
        <v>0.25255627030407779</v>
      </c>
      <c r="S84" s="9">
        <v>0</v>
      </c>
      <c r="T84" s="9">
        <v>0.5</v>
      </c>
      <c r="U84" s="9">
        <v>5.861186704389864E-2</v>
      </c>
      <c r="V84" s="9">
        <v>0</v>
      </c>
      <c r="W84" s="9">
        <v>0</v>
      </c>
      <c r="X84" s="9">
        <v>6.4061026787179787E-2</v>
      </c>
      <c r="Y84" s="9">
        <v>0</v>
      </c>
      <c r="Z84" s="9">
        <v>0</v>
      </c>
      <c r="AA84" s="9">
        <v>0</v>
      </c>
      <c r="AB84" s="9">
        <v>0</v>
      </c>
      <c r="AC84" s="9">
        <v>0</v>
      </c>
      <c r="AD84" s="9">
        <v>0</v>
      </c>
      <c r="AE84" s="9">
        <v>0</v>
      </c>
      <c r="AF84" s="9">
        <v>0</v>
      </c>
      <c r="AG84" s="9">
        <v>0</v>
      </c>
      <c r="AH84" s="9">
        <v>0</v>
      </c>
      <c r="AI84" s="9">
        <v>5.7726540135612778E-2</v>
      </c>
      <c r="AJ84" s="9">
        <v>0.28898181963075298</v>
      </c>
      <c r="AK84" s="9">
        <v>3.423417774773669E-2</v>
      </c>
      <c r="AL84" s="9">
        <v>7.4207941307013359E-2</v>
      </c>
      <c r="AM84" s="9">
        <v>2.6734846799983957E-2</v>
      </c>
      <c r="AN84" s="9">
        <v>5.0556641383368434E-2</v>
      </c>
      <c r="AO84" s="9">
        <v>0.11209849163333695</v>
      </c>
      <c r="AP84" s="9">
        <v>5.3589530006459024E-2</v>
      </c>
      <c r="AQ84" s="9">
        <v>6.6053960607663401E-2</v>
      </c>
      <c r="AR84" s="9">
        <v>5.4712771066954338E-2</v>
      </c>
      <c r="AS84" s="9">
        <v>5.6066471131138648E-2</v>
      </c>
      <c r="AT84" s="9">
        <v>0.15943316292046281</v>
      </c>
      <c r="AU84" s="9">
        <v>4.3476540596630635E-2</v>
      </c>
      <c r="AV84" s="9">
        <v>5.7851802052747703E-2</v>
      </c>
      <c r="AW84" s="9">
        <v>5.8306714557276915E-2</v>
      </c>
      <c r="AX84" s="9">
        <v>3.4832833971446167E-2</v>
      </c>
      <c r="AY84" s="9">
        <v>9.5455663466130075E-2</v>
      </c>
      <c r="AZ84" s="9">
        <v>8.1614623055795935E-2</v>
      </c>
      <c r="BA84" s="9">
        <v>8.8840457148682786E-2</v>
      </c>
      <c r="BB84" s="9">
        <v>7.8163400971022756E-2</v>
      </c>
      <c r="BC84" s="9">
        <v>8.8000094289159211E-2</v>
      </c>
      <c r="BD84" s="9">
        <v>5.9104957584108365E-2</v>
      </c>
      <c r="BE84" s="9">
        <v>5.3042615004778755E-2</v>
      </c>
      <c r="BF84" s="9">
        <v>5.7080047983436931E-2</v>
      </c>
      <c r="BG84" s="9">
        <v>0.16325830726812954</v>
      </c>
      <c r="BH84" s="9">
        <v>8.7961808846473255E-2</v>
      </c>
      <c r="BI84" s="9">
        <v>5.2783905340278714E-2</v>
      </c>
      <c r="BJ84" s="9">
        <v>5.7735506833783375E-2</v>
      </c>
      <c r="BK84" s="9">
        <v>4.8796570275393726E-2</v>
      </c>
      <c r="BL84" s="9">
        <v>3.302794001985377E-2</v>
      </c>
      <c r="BM84" s="9">
        <v>0.19934611795590443</v>
      </c>
      <c r="BN84" s="9">
        <v>6.9877829025873528E-2</v>
      </c>
      <c r="BO84" s="9">
        <v>5.1096108222594243E-2</v>
      </c>
      <c r="BP84" s="9">
        <v>5.897166541406975E-2</v>
      </c>
      <c r="BQ84" s="9">
        <v>0.25321090183505462</v>
      </c>
      <c r="BR84" s="9">
        <v>5.9363180274135396E-2</v>
      </c>
      <c r="BS84" s="9">
        <v>0.10277874522447933</v>
      </c>
      <c r="BT84" s="9">
        <v>5.1271496857710826E-2</v>
      </c>
      <c r="BU84" s="9">
        <v>7.9102425343966221E-2</v>
      </c>
      <c r="BV84" s="9">
        <v>0.10296480870486736</v>
      </c>
      <c r="BW84" s="9">
        <v>7.3021630244269012E-2</v>
      </c>
      <c r="BX84" s="9">
        <v>5.1725470968311663E-2</v>
      </c>
      <c r="BY84" s="9">
        <v>4.396846226407633E-2</v>
      </c>
      <c r="BZ84" s="9">
        <v>9.9604807949233376E-2</v>
      </c>
      <c r="CA84" s="9">
        <v>0.11835051460776164</v>
      </c>
      <c r="CB84" s="9">
        <v>0</v>
      </c>
      <c r="CC84" s="9">
        <v>5.8140838536165917E-2</v>
      </c>
      <c r="CD84" s="9">
        <v>0.10820980728565628</v>
      </c>
      <c r="CE84" s="9">
        <v>6.1058563727586529E-2</v>
      </c>
      <c r="CF84" s="9">
        <v>3.114553869600686E-2</v>
      </c>
      <c r="CG84" s="9">
        <v>0.50752940739826446</v>
      </c>
      <c r="CH84" s="9">
        <v>0</v>
      </c>
      <c r="CI84" s="9">
        <v>6.1013316593186213E-2</v>
      </c>
      <c r="CJ84" s="9">
        <v>6.5541139012801689E-2</v>
      </c>
      <c r="CK84" s="9">
        <v>8.8082537051634574E-2</v>
      </c>
      <c r="CL84" s="9">
        <v>4.6907250288545796E-2</v>
      </c>
      <c r="CM84" s="9">
        <v>6.3195333651770755E-2</v>
      </c>
      <c r="CN84" s="9">
        <v>5.6727616703797265E-2</v>
      </c>
      <c r="CO84" s="9">
        <v>5.5413684760828828E-2</v>
      </c>
      <c r="CP84" s="9">
        <v>6.2348033004965747E-2</v>
      </c>
      <c r="CQ84" s="9">
        <v>0</v>
      </c>
      <c r="CR84" s="9">
        <v>0</v>
      </c>
      <c r="CS84" s="9">
        <v>0</v>
      </c>
      <c r="CT84" s="9">
        <v>4.3735597794203676E-2</v>
      </c>
      <c r="CU84" s="9">
        <v>0.11985461587971749</v>
      </c>
      <c r="CV84" s="9">
        <v>7.4876311694332745E-2</v>
      </c>
      <c r="CW84" s="9">
        <v>0</v>
      </c>
      <c r="CX84" s="9">
        <v>0.10747378753497222</v>
      </c>
      <c r="CY84" s="9">
        <v>3.8270387435771561E-2</v>
      </c>
      <c r="CZ84" s="9">
        <v>0</v>
      </c>
      <c r="DA84" s="9">
        <v>0</v>
      </c>
      <c r="DB84" s="9">
        <v>5.2409613422181339E-2</v>
      </c>
      <c r="DC84" s="9">
        <v>8.4440629502278111E-2</v>
      </c>
      <c r="DD84" s="9">
        <v>2.8678690945222053E-2</v>
      </c>
      <c r="DE84" s="9">
        <v>9.6303109218555144E-2</v>
      </c>
      <c r="DF84" s="9">
        <v>5.1683479198638055E-2</v>
      </c>
      <c r="DG84" s="9">
        <v>7.2231408127373345E-2</v>
      </c>
    </row>
    <row r="85" spans="1:111" x14ac:dyDescent="0.35">
      <c r="A85" s="7"/>
      <c r="B85" s="8">
        <v>11</v>
      </c>
      <c r="C85" s="8">
        <v>4</v>
      </c>
      <c r="D85" s="8">
        <v>7</v>
      </c>
      <c r="E85" s="8">
        <v>2</v>
      </c>
      <c r="F85" s="8">
        <v>3</v>
      </c>
      <c r="G85" s="8">
        <v>1</v>
      </c>
      <c r="H85" s="8">
        <v>1</v>
      </c>
      <c r="I85" s="8">
        <v>1</v>
      </c>
      <c r="J85" s="8">
        <v>1</v>
      </c>
      <c r="K85" s="8">
        <v>1</v>
      </c>
      <c r="L85" s="8">
        <v>0</v>
      </c>
      <c r="M85" s="8">
        <v>5</v>
      </c>
      <c r="N85" s="8">
        <v>3</v>
      </c>
      <c r="O85" s="8">
        <v>2</v>
      </c>
      <c r="P85" s="8">
        <v>9</v>
      </c>
      <c r="Q85" s="8">
        <v>0</v>
      </c>
      <c r="R85" s="8">
        <v>1</v>
      </c>
      <c r="S85" s="8">
        <v>0</v>
      </c>
      <c r="T85" s="8">
        <v>1</v>
      </c>
      <c r="U85" s="8">
        <v>1</v>
      </c>
      <c r="V85" s="8">
        <v>0</v>
      </c>
      <c r="W85" s="8">
        <v>0</v>
      </c>
      <c r="X85" s="8">
        <v>11</v>
      </c>
      <c r="Y85" s="8">
        <v>0</v>
      </c>
      <c r="Z85" s="8">
        <v>0</v>
      </c>
      <c r="AA85" s="8">
        <v>0</v>
      </c>
      <c r="AB85" s="8">
        <v>0</v>
      </c>
      <c r="AC85" s="8">
        <v>0</v>
      </c>
      <c r="AD85" s="8">
        <v>0</v>
      </c>
      <c r="AE85" s="8">
        <v>0</v>
      </c>
      <c r="AF85" s="8">
        <v>0</v>
      </c>
      <c r="AG85" s="8">
        <v>0</v>
      </c>
      <c r="AH85" s="8">
        <v>0</v>
      </c>
      <c r="AI85" s="8">
        <v>9</v>
      </c>
      <c r="AJ85" s="8">
        <v>1</v>
      </c>
      <c r="AK85" s="8">
        <v>1</v>
      </c>
      <c r="AL85" s="8">
        <v>9</v>
      </c>
      <c r="AM85" s="8">
        <v>1</v>
      </c>
      <c r="AN85" s="8">
        <v>1</v>
      </c>
      <c r="AO85" s="8">
        <v>4</v>
      </c>
      <c r="AP85" s="8">
        <v>7</v>
      </c>
      <c r="AQ85" s="8">
        <v>7</v>
      </c>
      <c r="AR85" s="8">
        <v>3</v>
      </c>
      <c r="AS85" s="8">
        <v>1</v>
      </c>
      <c r="AT85" s="8">
        <v>1</v>
      </c>
      <c r="AU85" s="8">
        <v>1</v>
      </c>
      <c r="AV85" s="8">
        <v>2</v>
      </c>
      <c r="AW85" s="8">
        <v>3</v>
      </c>
      <c r="AX85" s="8">
        <v>3</v>
      </c>
      <c r="AY85" s="8">
        <v>5</v>
      </c>
      <c r="AZ85" s="8">
        <v>3</v>
      </c>
      <c r="BA85" s="8">
        <v>8</v>
      </c>
      <c r="BB85" s="8">
        <v>1</v>
      </c>
      <c r="BC85" s="8">
        <v>3</v>
      </c>
      <c r="BD85" s="8">
        <v>8</v>
      </c>
      <c r="BE85" s="8">
        <v>6</v>
      </c>
      <c r="BF85" s="8">
        <v>9</v>
      </c>
      <c r="BG85" s="8">
        <v>2</v>
      </c>
      <c r="BH85" s="8">
        <v>5</v>
      </c>
      <c r="BI85" s="8">
        <v>5</v>
      </c>
      <c r="BJ85" s="8">
        <v>6</v>
      </c>
      <c r="BK85" s="8">
        <v>3</v>
      </c>
      <c r="BL85" s="8">
        <v>1</v>
      </c>
      <c r="BM85" s="8">
        <v>1</v>
      </c>
      <c r="BN85" s="8">
        <v>2</v>
      </c>
      <c r="BO85" s="8">
        <v>2</v>
      </c>
      <c r="BP85" s="8">
        <v>9</v>
      </c>
      <c r="BQ85" s="8">
        <v>1</v>
      </c>
      <c r="BR85" s="8">
        <v>9</v>
      </c>
      <c r="BS85" s="8">
        <v>2</v>
      </c>
      <c r="BT85" s="8">
        <v>7</v>
      </c>
      <c r="BU85" s="8">
        <v>2</v>
      </c>
      <c r="BV85" s="8">
        <v>3</v>
      </c>
      <c r="BW85" s="8">
        <v>4</v>
      </c>
      <c r="BX85" s="8">
        <v>3</v>
      </c>
      <c r="BY85" s="8">
        <v>1</v>
      </c>
      <c r="BZ85" s="8">
        <v>1</v>
      </c>
      <c r="CA85" s="8">
        <v>1</v>
      </c>
      <c r="CB85" s="8">
        <v>0</v>
      </c>
      <c r="CC85" s="8">
        <v>8</v>
      </c>
      <c r="CD85" s="8">
        <v>3</v>
      </c>
      <c r="CE85" s="8">
        <v>8</v>
      </c>
      <c r="CF85" s="8">
        <v>1</v>
      </c>
      <c r="CG85" s="8">
        <v>1</v>
      </c>
      <c r="CH85" s="8">
        <v>0</v>
      </c>
      <c r="CI85" s="8">
        <v>3</v>
      </c>
      <c r="CJ85" s="8">
        <v>7</v>
      </c>
      <c r="CK85" s="8">
        <v>6</v>
      </c>
      <c r="CL85" s="8">
        <v>5</v>
      </c>
      <c r="CM85" s="8">
        <v>3</v>
      </c>
      <c r="CN85" s="8">
        <v>5</v>
      </c>
      <c r="CO85" s="8">
        <v>5</v>
      </c>
      <c r="CP85" s="8">
        <v>3</v>
      </c>
      <c r="CQ85" s="8">
        <v>0</v>
      </c>
      <c r="CR85" s="8">
        <v>0</v>
      </c>
      <c r="CS85" s="8">
        <v>0</v>
      </c>
      <c r="CT85" s="8">
        <v>3</v>
      </c>
      <c r="CU85" s="8">
        <v>1</v>
      </c>
      <c r="CV85" s="8">
        <v>5</v>
      </c>
      <c r="CW85" s="8">
        <v>0</v>
      </c>
      <c r="CX85" s="8">
        <v>5</v>
      </c>
      <c r="CY85" s="8">
        <v>3</v>
      </c>
      <c r="CZ85" s="8">
        <v>0</v>
      </c>
      <c r="DA85" s="8">
        <v>0</v>
      </c>
      <c r="DB85" s="8">
        <v>5</v>
      </c>
      <c r="DC85" s="8">
        <v>5</v>
      </c>
      <c r="DD85" s="8">
        <v>1</v>
      </c>
      <c r="DE85" s="8">
        <v>4</v>
      </c>
      <c r="DF85" s="8">
        <v>5</v>
      </c>
      <c r="DG85" s="8">
        <v>5</v>
      </c>
    </row>
    <row r="86" spans="1:111" x14ac:dyDescent="0.35">
      <c r="A86" s="7"/>
      <c r="B86" s="6"/>
      <c r="C86" s="6"/>
      <c r="D86" s="6"/>
      <c r="E86" s="6"/>
      <c r="F86" s="6"/>
      <c r="G86" s="6"/>
      <c r="H86" s="6"/>
      <c r="I86" s="6"/>
      <c r="J86" s="6"/>
      <c r="K86" s="6"/>
      <c r="L86" s="6"/>
      <c r="M86" s="6"/>
      <c r="N86" s="6"/>
      <c r="O86" s="6"/>
      <c r="P86" s="10" t="s">
        <v>51</v>
      </c>
      <c r="Q86" s="10" t="s">
        <v>51</v>
      </c>
      <c r="R86" s="10" t="s">
        <v>43</v>
      </c>
      <c r="S86" s="10" t="s">
        <v>680</v>
      </c>
      <c r="T86" s="10" t="s">
        <v>627</v>
      </c>
      <c r="U86" s="10" t="s">
        <v>51</v>
      </c>
      <c r="V86" s="6"/>
      <c r="W86" s="6"/>
      <c r="X86" s="6"/>
      <c r="Y86" s="6"/>
      <c r="Z86" s="6"/>
      <c r="AA86" s="6"/>
      <c r="AB86" s="6"/>
      <c r="AC86" s="6"/>
      <c r="AD86" s="6"/>
      <c r="AE86" s="6"/>
      <c r="AF86" s="6"/>
      <c r="AG86" s="6"/>
      <c r="AH86" s="6"/>
      <c r="AI86" s="10" t="s">
        <v>399</v>
      </c>
      <c r="AJ86" s="10" t="s">
        <v>400</v>
      </c>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10" t="s">
        <v>619</v>
      </c>
      <c r="BQ86" s="10" t="s">
        <v>620</v>
      </c>
      <c r="BR86" s="6"/>
      <c r="BS86" s="6"/>
      <c r="BT86" s="6"/>
      <c r="BU86" s="6"/>
      <c r="BV86" s="6"/>
      <c r="BW86" s="6"/>
      <c r="BX86" s="6"/>
      <c r="BY86" s="6"/>
      <c r="BZ86" s="6"/>
      <c r="CA86" s="6"/>
      <c r="CB86" s="6"/>
      <c r="CC86" s="6"/>
      <c r="CD86" s="6"/>
      <c r="CE86" s="10" t="s">
        <v>629</v>
      </c>
      <c r="CF86" s="10" t="s">
        <v>629</v>
      </c>
      <c r="CG86" s="10" t="s">
        <v>624</v>
      </c>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row>
    <row r="87" spans="1:111" x14ac:dyDescent="0.35">
      <c r="A87" s="7" t="s">
        <v>625</v>
      </c>
      <c r="B87" s="9">
        <v>2.4880674409027324E-2</v>
      </c>
      <c r="C87" s="9">
        <v>2.4340359428379501E-2</v>
      </c>
      <c r="D87" s="9">
        <v>2.5753381492077544E-2</v>
      </c>
      <c r="E87" s="9">
        <v>5.8653771544696337E-2</v>
      </c>
      <c r="F87" s="9">
        <v>2.5149603410978147E-2</v>
      </c>
      <c r="G87" s="9">
        <v>3.0183024998382407E-2</v>
      </c>
      <c r="H87" s="9">
        <v>5.0258195199602798E-2</v>
      </c>
      <c r="I87" s="9">
        <v>0</v>
      </c>
      <c r="J87" s="9">
        <v>0</v>
      </c>
      <c r="K87" s="9">
        <v>0</v>
      </c>
      <c r="L87" s="9">
        <v>0</v>
      </c>
      <c r="M87" s="9">
        <v>4.0366635949798314E-2</v>
      </c>
      <c r="N87" s="9">
        <v>2.7008147297588488E-2</v>
      </c>
      <c r="O87" s="9">
        <v>0</v>
      </c>
      <c r="P87" s="9">
        <v>1.4711758550819748E-2</v>
      </c>
      <c r="Q87" s="9">
        <v>0</v>
      </c>
      <c r="R87" s="9">
        <v>0.24506271811819083</v>
      </c>
      <c r="S87" s="9">
        <v>9.0103646441014984E-2</v>
      </c>
      <c r="T87" s="9">
        <v>0</v>
      </c>
      <c r="U87" s="9">
        <v>8.7451849754562549E-2</v>
      </c>
      <c r="V87" s="9">
        <v>0</v>
      </c>
      <c r="W87" s="9">
        <v>0</v>
      </c>
      <c r="X87" s="9">
        <v>2.4880674409027324E-2</v>
      </c>
      <c r="Y87" s="9">
        <v>0</v>
      </c>
      <c r="Z87" s="9">
        <v>0</v>
      </c>
      <c r="AA87" s="9">
        <v>0</v>
      </c>
      <c r="AB87" s="9">
        <v>0</v>
      </c>
      <c r="AC87" s="9">
        <v>0</v>
      </c>
      <c r="AD87" s="9">
        <v>0</v>
      </c>
      <c r="AE87" s="9">
        <v>0</v>
      </c>
      <c r="AF87" s="9">
        <v>0</v>
      </c>
      <c r="AG87" s="9">
        <v>0</v>
      </c>
      <c r="AH87" s="9">
        <v>0</v>
      </c>
      <c r="AI87" s="9">
        <v>2.5716093852250262E-2</v>
      </c>
      <c r="AJ87" s="9">
        <v>0</v>
      </c>
      <c r="AK87" s="9">
        <v>3.6352712829517714E-2</v>
      </c>
      <c r="AL87" s="9">
        <v>2.1777019708065691E-2</v>
      </c>
      <c r="AM87" s="9">
        <v>5.9239340995559726E-2</v>
      </c>
      <c r="AN87" s="9">
        <v>0</v>
      </c>
      <c r="AO87" s="9">
        <v>2.1443920608607239E-2</v>
      </c>
      <c r="AP87" s="9">
        <v>2.5930214605653448E-2</v>
      </c>
      <c r="AQ87" s="9">
        <v>2.5090240179824651E-2</v>
      </c>
      <c r="AR87" s="9">
        <v>2.7810299241542498E-2</v>
      </c>
      <c r="AS87" s="9">
        <v>2.8129654347895383E-2</v>
      </c>
      <c r="AT87" s="9">
        <v>0</v>
      </c>
      <c r="AU87" s="9">
        <v>0</v>
      </c>
      <c r="AV87" s="9">
        <v>8.3161538246292521E-2</v>
      </c>
      <c r="AW87" s="9">
        <v>1.1781018119492814E-2</v>
      </c>
      <c r="AX87" s="9">
        <v>1.8089198341390431E-2</v>
      </c>
      <c r="AY87" s="9">
        <v>2.7754427163606103E-2</v>
      </c>
      <c r="AZ87" s="9">
        <v>2.0194082181786029E-2</v>
      </c>
      <c r="BA87" s="9">
        <v>3.0638434025941862E-2</v>
      </c>
      <c r="BB87" s="9">
        <v>9.0776933942404978E-2</v>
      </c>
      <c r="BC87" s="9">
        <v>3.8743289863626941E-2</v>
      </c>
      <c r="BD87" s="9">
        <v>2.1614607216176904E-2</v>
      </c>
      <c r="BE87" s="9">
        <v>2.4097351267846897E-2</v>
      </c>
      <c r="BF87" s="9">
        <v>2.7170207929156812E-2</v>
      </c>
      <c r="BG87" s="9">
        <v>0</v>
      </c>
      <c r="BH87" s="9">
        <v>2.3154401336012452E-2</v>
      </c>
      <c r="BI87" s="9">
        <v>2.7063879224294457E-2</v>
      </c>
      <c r="BJ87" s="9">
        <v>4.3612394315778014E-2</v>
      </c>
      <c r="BK87" s="9">
        <v>2.8699361035182214E-2</v>
      </c>
      <c r="BL87" s="9">
        <v>6.7697741029180525E-2</v>
      </c>
      <c r="BM87" s="9">
        <v>0</v>
      </c>
      <c r="BN87" s="9">
        <v>0</v>
      </c>
      <c r="BO87" s="9">
        <v>0</v>
      </c>
      <c r="BP87" s="9">
        <v>2.2043653879698678E-2</v>
      </c>
      <c r="BQ87" s="9">
        <v>0</v>
      </c>
      <c r="BR87" s="9">
        <v>1.888771543002692E-2</v>
      </c>
      <c r="BS87" s="9">
        <v>7.0364913568132445E-2</v>
      </c>
      <c r="BT87" s="9">
        <v>2.1067184728491884E-2</v>
      </c>
      <c r="BU87" s="9">
        <v>2.5677703075165516E-2</v>
      </c>
      <c r="BV87" s="9">
        <v>4.3586428884656483E-2</v>
      </c>
      <c r="BW87" s="9">
        <v>1.261172267845875E-2</v>
      </c>
      <c r="BX87" s="9">
        <v>2.688104717128911E-2</v>
      </c>
      <c r="BY87" s="9">
        <v>2.0804022050496047E-2</v>
      </c>
      <c r="BZ87" s="9">
        <v>0</v>
      </c>
      <c r="CA87" s="9">
        <v>0.12274271522943674</v>
      </c>
      <c r="CB87" s="9">
        <v>0</v>
      </c>
      <c r="CC87" s="9">
        <v>1.9940050280323324E-2</v>
      </c>
      <c r="CD87" s="9">
        <v>5.6343620560153157E-2</v>
      </c>
      <c r="CE87" s="9">
        <v>2.6115647630768103E-2</v>
      </c>
      <c r="CF87" s="9">
        <v>3.2539939511012493E-2</v>
      </c>
      <c r="CG87" s="9">
        <v>0</v>
      </c>
      <c r="CH87" s="9">
        <v>0</v>
      </c>
      <c r="CI87" s="9">
        <v>1.2233740418668069E-2</v>
      </c>
      <c r="CJ87" s="9">
        <v>3.102262374943876E-2</v>
      </c>
      <c r="CK87" s="9">
        <v>2.9771558972435032E-2</v>
      </c>
      <c r="CL87" s="9">
        <v>2.1388090480802816E-2</v>
      </c>
      <c r="CM87" s="9">
        <v>3.2563264379449938E-2</v>
      </c>
      <c r="CN87" s="9">
        <v>1.4579674780784717E-2</v>
      </c>
      <c r="CO87" s="9">
        <v>1.6432714683712466E-2</v>
      </c>
      <c r="CP87" s="9">
        <v>2.5350835347059099E-2</v>
      </c>
      <c r="CQ87" s="9">
        <v>0</v>
      </c>
      <c r="CR87" s="9">
        <v>0</v>
      </c>
      <c r="CS87" s="9">
        <v>0.51324842920007263</v>
      </c>
      <c r="CT87" s="9">
        <v>4.423904730554238E-2</v>
      </c>
      <c r="CU87" s="9">
        <v>0</v>
      </c>
      <c r="CV87" s="9">
        <v>0</v>
      </c>
      <c r="CW87" s="9">
        <v>0</v>
      </c>
      <c r="CX87" s="9">
        <v>2.8057442526046819E-2</v>
      </c>
      <c r="CY87" s="9">
        <v>1.9124936493026008E-2</v>
      </c>
      <c r="CZ87" s="9">
        <v>0</v>
      </c>
      <c r="DA87" s="9">
        <v>0</v>
      </c>
      <c r="DB87" s="9">
        <v>2.2332845256989559E-2</v>
      </c>
      <c r="DC87" s="9">
        <v>3.4154199475864074E-2</v>
      </c>
      <c r="DD87" s="9">
        <v>5.9518280605953607E-2</v>
      </c>
      <c r="DE87" s="9">
        <v>3.1701575505956446E-2</v>
      </c>
      <c r="DF87" s="9">
        <v>1.6098414296501697E-2</v>
      </c>
      <c r="DG87" s="9">
        <v>4.1603256401786526E-2</v>
      </c>
    </row>
    <row r="88" spans="1:111" x14ac:dyDescent="0.35">
      <c r="A88" s="7"/>
      <c r="B88" s="8">
        <v>4</v>
      </c>
      <c r="C88" s="8">
        <v>2</v>
      </c>
      <c r="D88" s="8">
        <v>2</v>
      </c>
      <c r="E88" s="8">
        <v>1</v>
      </c>
      <c r="F88" s="8">
        <v>1</v>
      </c>
      <c r="G88" s="8">
        <v>1</v>
      </c>
      <c r="H88" s="8">
        <v>1</v>
      </c>
      <c r="I88" s="8">
        <v>0</v>
      </c>
      <c r="J88" s="8">
        <v>0</v>
      </c>
      <c r="K88" s="8">
        <v>0</v>
      </c>
      <c r="L88" s="8">
        <v>0</v>
      </c>
      <c r="M88" s="8">
        <v>2</v>
      </c>
      <c r="N88" s="8">
        <v>2</v>
      </c>
      <c r="O88" s="8">
        <v>0</v>
      </c>
      <c r="P88" s="8">
        <v>2</v>
      </c>
      <c r="Q88" s="8">
        <v>0</v>
      </c>
      <c r="R88" s="8">
        <v>1</v>
      </c>
      <c r="S88" s="8">
        <v>1</v>
      </c>
      <c r="T88" s="8">
        <v>0</v>
      </c>
      <c r="U88" s="8">
        <v>2</v>
      </c>
      <c r="V88" s="8">
        <v>0</v>
      </c>
      <c r="W88" s="8">
        <v>0</v>
      </c>
      <c r="X88" s="8">
        <v>4</v>
      </c>
      <c r="Y88" s="8">
        <v>0</v>
      </c>
      <c r="Z88" s="8">
        <v>0</v>
      </c>
      <c r="AA88" s="8">
        <v>0</v>
      </c>
      <c r="AB88" s="8">
        <v>0</v>
      </c>
      <c r="AC88" s="8">
        <v>0</v>
      </c>
      <c r="AD88" s="8">
        <v>0</v>
      </c>
      <c r="AE88" s="8">
        <v>0</v>
      </c>
      <c r="AF88" s="8">
        <v>0</v>
      </c>
      <c r="AG88" s="8">
        <v>0</v>
      </c>
      <c r="AH88" s="8">
        <v>0</v>
      </c>
      <c r="AI88" s="8">
        <v>4</v>
      </c>
      <c r="AJ88" s="8">
        <v>0</v>
      </c>
      <c r="AK88" s="8">
        <v>1</v>
      </c>
      <c r="AL88" s="8">
        <v>3</v>
      </c>
      <c r="AM88" s="8">
        <v>1</v>
      </c>
      <c r="AN88" s="8">
        <v>0</v>
      </c>
      <c r="AO88" s="8">
        <v>1</v>
      </c>
      <c r="AP88" s="8">
        <v>4</v>
      </c>
      <c r="AQ88" s="8">
        <v>3</v>
      </c>
      <c r="AR88" s="8">
        <v>1</v>
      </c>
      <c r="AS88" s="8">
        <v>1</v>
      </c>
      <c r="AT88" s="8">
        <v>0</v>
      </c>
      <c r="AU88" s="8">
        <v>0</v>
      </c>
      <c r="AV88" s="8">
        <v>3</v>
      </c>
      <c r="AW88" s="8">
        <v>1</v>
      </c>
      <c r="AX88" s="8">
        <v>1</v>
      </c>
      <c r="AY88" s="8">
        <v>1</v>
      </c>
      <c r="AZ88" s="8">
        <v>1</v>
      </c>
      <c r="BA88" s="8">
        <v>3</v>
      </c>
      <c r="BB88" s="8">
        <v>1</v>
      </c>
      <c r="BC88" s="8">
        <v>1</v>
      </c>
      <c r="BD88" s="8">
        <v>3</v>
      </c>
      <c r="BE88" s="8">
        <v>3</v>
      </c>
      <c r="BF88" s="8">
        <v>4</v>
      </c>
      <c r="BG88" s="8">
        <v>0</v>
      </c>
      <c r="BH88" s="8">
        <v>1</v>
      </c>
      <c r="BI88" s="8">
        <v>3</v>
      </c>
      <c r="BJ88" s="8">
        <v>4</v>
      </c>
      <c r="BK88" s="8">
        <v>2</v>
      </c>
      <c r="BL88" s="8">
        <v>1</v>
      </c>
      <c r="BM88" s="8">
        <v>0</v>
      </c>
      <c r="BN88" s="8">
        <v>0</v>
      </c>
      <c r="BO88" s="8">
        <v>0</v>
      </c>
      <c r="BP88" s="8">
        <v>4</v>
      </c>
      <c r="BQ88" s="8">
        <v>0</v>
      </c>
      <c r="BR88" s="8">
        <v>3</v>
      </c>
      <c r="BS88" s="8">
        <v>1</v>
      </c>
      <c r="BT88" s="8">
        <v>3</v>
      </c>
      <c r="BU88" s="8">
        <v>1</v>
      </c>
      <c r="BV88" s="8">
        <v>1</v>
      </c>
      <c r="BW88" s="8">
        <v>1</v>
      </c>
      <c r="BX88" s="8">
        <v>1</v>
      </c>
      <c r="BY88" s="8">
        <v>1</v>
      </c>
      <c r="BZ88" s="8">
        <v>0</v>
      </c>
      <c r="CA88" s="8">
        <v>1</v>
      </c>
      <c r="CB88" s="8">
        <v>0</v>
      </c>
      <c r="CC88" s="8">
        <v>3</v>
      </c>
      <c r="CD88" s="8">
        <v>1</v>
      </c>
      <c r="CE88" s="8">
        <v>3</v>
      </c>
      <c r="CF88" s="8">
        <v>1</v>
      </c>
      <c r="CG88" s="8">
        <v>0</v>
      </c>
      <c r="CH88" s="8">
        <v>0</v>
      </c>
      <c r="CI88" s="8">
        <v>1</v>
      </c>
      <c r="CJ88" s="8">
        <v>4</v>
      </c>
      <c r="CK88" s="8">
        <v>2</v>
      </c>
      <c r="CL88" s="8">
        <v>2</v>
      </c>
      <c r="CM88" s="8">
        <v>1</v>
      </c>
      <c r="CN88" s="8">
        <v>1</v>
      </c>
      <c r="CO88" s="8">
        <v>1</v>
      </c>
      <c r="CP88" s="8">
        <v>1</v>
      </c>
      <c r="CQ88" s="8">
        <v>0</v>
      </c>
      <c r="CR88" s="8">
        <v>0</v>
      </c>
      <c r="CS88" s="8">
        <v>1</v>
      </c>
      <c r="CT88" s="8">
        <v>3</v>
      </c>
      <c r="CU88" s="8">
        <v>0</v>
      </c>
      <c r="CV88" s="8">
        <v>0</v>
      </c>
      <c r="CW88" s="8">
        <v>0</v>
      </c>
      <c r="CX88" s="8">
        <v>1</v>
      </c>
      <c r="CY88" s="8">
        <v>1</v>
      </c>
      <c r="CZ88" s="8">
        <v>0</v>
      </c>
      <c r="DA88" s="8">
        <v>0</v>
      </c>
      <c r="DB88" s="8">
        <v>2</v>
      </c>
      <c r="DC88" s="8">
        <v>2</v>
      </c>
      <c r="DD88" s="8">
        <v>1</v>
      </c>
      <c r="DE88" s="8">
        <v>1</v>
      </c>
      <c r="DF88" s="8">
        <v>1</v>
      </c>
      <c r="DG88" s="8">
        <v>3</v>
      </c>
    </row>
    <row r="89" spans="1:111" x14ac:dyDescent="0.35">
      <c r="A89" s="7"/>
      <c r="B89" s="6"/>
      <c r="C89" s="6"/>
      <c r="D89" s="6"/>
      <c r="E89" s="6"/>
      <c r="F89" s="6"/>
      <c r="G89" s="6"/>
      <c r="H89" s="6"/>
      <c r="I89" s="6"/>
      <c r="J89" s="6"/>
      <c r="K89" s="6"/>
      <c r="L89" s="6"/>
      <c r="M89" s="6"/>
      <c r="N89" s="6"/>
      <c r="O89" s="6"/>
      <c r="P89" s="10" t="s">
        <v>710</v>
      </c>
      <c r="Q89" s="6"/>
      <c r="R89" s="10" t="s">
        <v>505</v>
      </c>
      <c r="S89" s="10" t="s">
        <v>505</v>
      </c>
      <c r="T89" s="6"/>
      <c r="U89" s="10" t="s">
        <v>505</v>
      </c>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10" t="s">
        <v>666</v>
      </c>
      <c r="AV89" s="10" t="s">
        <v>401</v>
      </c>
      <c r="AW89" s="10" t="s">
        <v>666</v>
      </c>
      <c r="AX89" s="6"/>
      <c r="AY89" s="6"/>
      <c r="AZ89" s="6"/>
      <c r="BA89" s="6"/>
      <c r="BB89" s="6"/>
      <c r="BC89" s="6"/>
      <c r="BD89" s="6"/>
      <c r="BE89" s="6"/>
      <c r="BF89" s="6"/>
      <c r="BG89" s="6"/>
      <c r="BH89" s="6"/>
      <c r="BI89" s="6"/>
      <c r="BJ89" s="6"/>
      <c r="BK89" s="6"/>
      <c r="BL89" s="10" t="s">
        <v>404</v>
      </c>
      <c r="BM89" s="6"/>
      <c r="BN89" s="6"/>
      <c r="BO89" s="10" t="s">
        <v>516</v>
      </c>
      <c r="BP89" s="6"/>
      <c r="BQ89" s="6"/>
      <c r="BR89" s="6"/>
      <c r="BS89" s="6"/>
      <c r="BT89" s="6"/>
      <c r="BU89" s="6"/>
      <c r="BV89" s="6"/>
      <c r="BW89" s="10" t="s">
        <v>609</v>
      </c>
      <c r="BX89" s="6"/>
      <c r="BY89" s="6"/>
      <c r="BZ89" s="6"/>
      <c r="CA89" s="10" t="s">
        <v>608</v>
      </c>
      <c r="CB89" s="6"/>
      <c r="CC89" s="10" t="s">
        <v>609</v>
      </c>
      <c r="CD89" s="6"/>
      <c r="CE89" s="6"/>
      <c r="CF89" s="6"/>
      <c r="CG89" s="6"/>
      <c r="CH89" s="6"/>
      <c r="CI89" s="6"/>
      <c r="CJ89" s="6"/>
      <c r="CK89" s="6"/>
      <c r="CL89" s="6"/>
      <c r="CM89" s="6"/>
      <c r="CN89" s="6"/>
      <c r="CO89" s="6"/>
      <c r="CP89" s="6"/>
      <c r="CQ89" s="6"/>
      <c r="CR89" s="6"/>
      <c r="CS89" s="6"/>
      <c r="CT89" s="10" t="s">
        <v>497</v>
      </c>
      <c r="CU89" s="6"/>
      <c r="CV89" s="10" t="s">
        <v>498</v>
      </c>
      <c r="CW89" s="6"/>
      <c r="CX89" s="6"/>
      <c r="CY89" s="6"/>
      <c r="CZ89" s="6"/>
      <c r="DA89" s="6"/>
      <c r="DB89" s="6"/>
      <c r="DC89" s="6"/>
      <c r="DD89" s="6"/>
      <c r="DE89" s="6"/>
      <c r="DF89" s="6"/>
      <c r="DG89" s="6"/>
    </row>
    <row r="90" spans="1:111" x14ac:dyDescent="0.35">
      <c r="A90" s="7" t="s">
        <v>630</v>
      </c>
      <c r="B90" s="9">
        <v>3.6596443294916112E-2</v>
      </c>
      <c r="C90" s="9">
        <v>4.775189230249529E-2</v>
      </c>
      <c r="D90" s="9">
        <v>2.5311950542010818E-2</v>
      </c>
      <c r="E90" s="9">
        <v>0.11794885058720653</v>
      </c>
      <c r="F90" s="9">
        <v>0</v>
      </c>
      <c r="G90" s="9">
        <v>3.0183024998382407E-2</v>
      </c>
      <c r="H90" s="9">
        <v>7.4843723958135072E-2</v>
      </c>
      <c r="I90" s="9">
        <v>0</v>
      </c>
      <c r="J90" s="9">
        <v>2.1769748386091622E-2</v>
      </c>
      <c r="K90" s="9">
        <v>0</v>
      </c>
      <c r="L90" s="9">
        <v>0</v>
      </c>
      <c r="M90" s="9">
        <v>5.3570394290603708E-2</v>
      </c>
      <c r="N90" s="9">
        <v>3.5659763746793527E-2</v>
      </c>
      <c r="O90" s="9">
        <v>1.61202681453941E-2</v>
      </c>
      <c r="P90" s="9">
        <v>3.3336815685197058E-2</v>
      </c>
      <c r="Q90" s="9">
        <v>0.33745346286065392</v>
      </c>
      <c r="R90" s="9">
        <v>0</v>
      </c>
      <c r="S90" s="9">
        <v>0</v>
      </c>
      <c r="T90" s="9">
        <v>0</v>
      </c>
      <c r="U90" s="9">
        <v>5.749463955624072E-2</v>
      </c>
      <c r="V90" s="9">
        <v>0</v>
      </c>
      <c r="W90" s="9">
        <v>0</v>
      </c>
      <c r="X90" s="9">
        <v>3.6596443294916112E-2</v>
      </c>
      <c r="Y90" s="9">
        <v>0</v>
      </c>
      <c r="Z90" s="9">
        <v>0</v>
      </c>
      <c r="AA90" s="9">
        <v>0</v>
      </c>
      <c r="AB90" s="9">
        <v>0</v>
      </c>
      <c r="AC90" s="9">
        <v>0</v>
      </c>
      <c r="AD90" s="9">
        <v>0</v>
      </c>
      <c r="AE90" s="9">
        <v>0</v>
      </c>
      <c r="AF90" s="9">
        <v>0</v>
      </c>
      <c r="AG90" s="9">
        <v>0</v>
      </c>
      <c r="AH90" s="9">
        <v>0</v>
      </c>
      <c r="AI90" s="9">
        <v>3.7825243599070482E-2</v>
      </c>
      <c r="AJ90" s="9">
        <v>0</v>
      </c>
      <c r="AK90" s="9">
        <v>0</v>
      </c>
      <c r="AL90" s="9">
        <v>4.2906104051392349E-2</v>
      </c>
      <c r="AM90" s="9">
        <v>0</v>
      </c>
      <c r="AN90" s="9">
        <v>0</v>
      </c>
      <c r="AO90" s="9">
        <v>2.2403975294622083E-2</v>
      </c>
      <c r="AP90" s="9">
        <v>3.512401702145309E-2</v>
      </c>
      <c r="AQ90" s="9">
        <v>3.0272231209811075E-2</v>
      </c>
      <c r="AR90" s="9">
        <v>4.1866219347158479E-2</v>
      </c>
      <c r="AS90" s="9">
        <v>0</v>
      </c>
      <c r="AT90" s="9">
        <v>0</v>
      </c>
      <c r="AU90" s="9">
        <v>0</v>
      </c>
      <c r="AV90" s="9">
        <v>3.8021845971399265E-2</v>
      </c>
      <c r="AW90" s="9">
        <v>5.9336074649986532E-2</v>
      </c>
      <c r="AX90" s="9">
        <v>7.0951687508742242E-2</v>
      </c>
      <c r="AY90" s="9">
        <v>1.372177866694657E-2</v>
      </c>
      <c r="AZ90" s="9">
        <v>0</v>
      </c>
      <c r="BA90" s="9">
        <v>7.4703393679337489E-3</v>
      </c>
      <c r="BB90" s="9">
        <v>0</v>
      </c>
      <c r="BC90" s="9">
        <v>0</v>
      </c>
      <c r="BD90" s="9">
        <v>3.769221444810477E-2</v>
      </c>
      <c r="BE90" s="9">
        <v>3.5652427798344988E-2</v>
      </c>
      <c r="BF90" s="9">
        <v>3.5450775474867753E-2</v>
      </c>
      <c r="BG90" s="9">
        <v>0</v>
      </c>
      <c r="BH90" s="9">
        <v>2.2277887666615995E-2</v>
      </c>
      <c r="BI90" s="9">
        <v>4.0041454733439688E-2</v>
      </c>
      <c r="BJ90" s="9">
        <v>2.9299018977788142E-2</v>
      </c>
      <c r="BK90" s="9">
        <v>3.0111139777226775E-2</v>
      </c>
      <c r="BL90" s="9">
        <v>3.2398379415287774E-2</v>
      </c>
      <c r="BM90" s="9">
        <v>0.30119878374750864</v>
      </c>
      <c r="BN90" s="9">
        <v>2.4039549047780537E-2</v>
      </c>
      <c r="BO90" s="9">
        <v>1.6847825636944279E-2</v>
      </c>
      <c r="BP90" s="9">
        <v>3.0048446141226849E-2</v>
      </c>
      <c r="BQ90" s="9">
        <v>0</v>
      </c>
      <c r="BR90" s="9">
        <v>3.2579073645715668E-2</v>
      </c>
      <c r="BS90" s="9">
        <v>3.3850619098147676E-2</v>
      </c>
      <c r="BT90" s="9">
        <v>3.1568183256329943E-2</v>
      </c>
      <c r="BU90" s="9">
        <v>5.3364461054173563E-2</v>
      </c>
      <c r="BV90" s="9">
        <v>6.1828111063493195E-2</v>
      </c>
      <c r="BW90" s="9">
        <v>0</v>
      </c>
      <c r="BX90" s="9">
        <v>6.569573073788755E-2</v>
      </c>
      <c r="BY90" s="9">
        <v>2.0804022050496047E-2</v>
      </c>
      <c r="BZ90" s="9">
        <v>0</v>
      </c>
      <c r="CA90" s="9">
        <v>0</v>
      </c>
      <c r="CB90" s="9">
        <v>0.42734500647873019</v>
      </c>
      <c r="CC90" s="9">
        <v>2.9775532255517417E-2</v>
      </c>
      <c r="CD90" s="9">
        <v>0</v>
      </c>
      <c r="CE90" s="9">
        <v>2.5707112883712094E-2</v>
      </c>
      <c r="CF90" s="9">
        <v>3.1486077197848641E-2</v>
      </c>
      <c r="CG90" s="9">
        <v>0</v>
      </c>
      <c r="CH90" s="9">
        <v>0</v>
      </c>
      <c r="CI90" s="9">
        <v>1.3474450283540678E-2</v>
      </c>
      <c r="CJ90" s="9">
        <v>4.7825576761847489E-2</v>
      </c>
      <c r="CK90" s="9">
        <v>2.9329233374179697E-2</v>
      </c>
      <c r="CL90" s="9">
        <v>4.1785962745465852E-2</v>
      </c>
      <c r="CM90" s="9">
        <v>1.6099266032555425E-2</v>
      </c>
      <c r="CN90" s="9">
        <v>3.6334089136083471E-2</v>
      </c>
      <c r="CO90" s="9">
        <v>1.6213900066665336E-2</v>
      </c>
      <c r="CP90" s="9">
        <v>5.0697133541379634E-2</v>
      </c>
      <c r="CQ90" s="9">
        <v>0</v>
      </c>
      <c r="CR90" s="9">
        <v>0.5</v>
      </c>
      <c r="CS90" s="9">
        <v>0</v>
      </c>
      <c r="CT90" s="9">
        <v>4.3327769186855977E-2</v>
      </c>
      <c r="CU90" s="9">
        <v>0</v>
      </c>
      <c r="CV90" s="9">
        <v>2.2729816213474485E-2</v>
      </c>
      <c r="CW90" s="9">
        <v>0</v>
      </c>
      <c r="CX90" s="9">
        <v>2.7593150161218456E-2</v>
      </c>
      <c r="CY90" s="9">
        <v>3.8308264380166143E-2</v>
      </c>
      <c r="CZ90" s="9">
        <v>0</v>
      </c>
      <c r="DA90" s="9">
        <v>0</v>
      </c>
      <c r="DB90" s="9">
        <v>1.4830035842138933E-2</v>
      </c>
      <c r="DC90" s="9">
        <v>1.1841609354829263E-2</v>
      </c>
      <c r="DD90" s="9">
        <v>0</v>
      </c>
      <c r="DE90" s="9">
        <v>6.49899541248595E-2</v>
      </c>
      <c r="DF90" s="9">
        <v>1.5133458027061191E-2</v>
      </c>
      <c r="DG90" s="9">
        <v>4.1856021300476949E-2</v>
      </c>
    </row>
    <row r="91" spans="1:111" x14ac:dyDescent="0.35">
      <c r="A91" s="7"/>
      <c r="B91" s="8">
        <v>6</v>
      </c>
      <c r="C91" s="8">
        <v>4</v>
      </c>
      <c r="D91" s="8">
        <v>2</v>
      </c>
      <c r="E91" s="8">
        <v>3</v>
      </c>
      <c r="F91" s="8">
        <v>0</v>
      </c>
      <c r="G91" s="8">
        <v>1</v>
      </c>
      <c r="H91" s="8">
        <v>2</v>
      </c>
      <c r="I91" s="8">
        <v>0</v>
      </c>
      <c r="J91" s="8">
        <v>1</v>
      </c>
      <c r="K91" s="8">
        <v>0</v>
      </c>
      <c r="L91" s="8">
        <v>0</v>
      </c>
      <c r="M91" s="8">
        <v>3</v>
      </c>
      <c r="N91" s="8">
        <v>3</v>
      </c>
      <c r="O91" s="8">
        <v>1</v>
      </c>
      <c r="P91" s="8">
        <v>5</v>
      </c>
      <c r="Q91" s="8">
        <v>1</v>
      </c>
      <c r="R91" s="8">
        <v>0</v>
      </c>
      <c r="S91" s="8">
        <v>0</v>
      </c>
      <c r="T91" s="8">
        <v>0</v>
      </c>
      <c r="U91" s="8">
        <v>1</v>
      </c>
      <c r="V91" s="8">
        <v>0</v>
      </c>
      <c r="W91" s="8">
        <v>0</v>
      </c>
      <c r="X91" s="8">
        <v>6</v>
      </c>
      <c r="Y91" s="8">
        <v>0</v>
      </c>
      <c r="Z91" s="8">
        <v>0</v>
      </c>
      <c r="AA91" s="8">
        <v>0</v>
      </c>
      <c r="AB91" s="8">
        <v>0</v>
      </c>
      <c r="AC91" s="8">
        <v>0</v>
      </c>
      <c r="AD91" s="8">
        <v>0</v>
      </c>
      <c r="AE91" s="8">
        <v>0</v>
      </c>
      <c r="AF91" s="8">
        <v>0</v>
      </c>
      <c r="AG91" s="8">
        <v>0</v>
      </c>
      <c r="AH91" s="8">
        <v>0</v>
      </c>
      <c r="AI91" s="8">
        <v>6</v>
      </c>
      <c r="AJ91" s="8">
        <v>0</v>
      </c>
      <c r="AK91" s="8">
        <v>0</v>
      </c>
      <c r="AL91" s="8">
        <v>5</v>
      </c>
      <c r="AM91" s="8">
        <v>0</v>
      </c>
      <c r="AN91" s="8">
        <v>0</v>
      </c>
      <c r="AO91" s="8">
        <v>1</v>
      </c>
      <c r="AP91" s="8">
        <v>5</v>
      </c>
      <c r="AQ91" s="8">
        <v>3</v>
      </c>
      <c r="AR91" s="8">
        <v>2</v>
      </c>
      <c r="AS91" s="8">
        <v>0</v>
      </c>
      <c r="AT91" s="8">
        <v>0</v>
      </c>
      <c r="AU91" s="8">
        <v>0</v>
      </c>
      <c r="AV91" s="8">
        <v>1</v>
      </c>
      <c r="AW91" s="8">
        <v>3</v>
      </c>
      <c r="AX91" s="8">
        <v>5</v>
      </c>
      <c r="AY91" s="8">
        <v>1</v>
      </c>
      <c r="AZ91" s="8">
        <v>0</v>
      </c>
      <c r="BA91" s="8">
        <v>1</v>
      </c>
      <c r="BB91" s="8">
        <v>0</v>
      </c>
      <c r="BC91" s="8">
        <v>0</v>
      </c>
      <c r="BD91" s="8">
        <v>5</v>
      </c>
      <c r="BE91" s="8">
        <v>4</v>
      </c>
      <c r="BF91" s="8">
        <v>5</v>
      </c>
      <c r="BG91" s="8">
        <v>0</v>
      </c>
      <c r="BH91" s="8">
        <v>1</v>
      </c>
      <c r="BI91" s="8">
        <v>4</v>
      </c>
      <c r="BJ91" s="8">
        <v>3</v>
      </c>
      <c r="BK91" s="8">
        <v>2</v>
      </c>
      <c r="BL91" s="8">
        <v>1</v>
      </c>
      <c r="BM91" s="8">
        <v>2</v>
      </c>
      <c r="BN91" s="8">
        <v>1</v>
      </c>
      <c r="BO91" s="8">
        <v>1</v>
      </c>
      <c r="BP91" s="8">
        <v>5</v>
      </c>
      <c r="BQ91" s="8">
        <v>0</v>
      </c>
      <c r="BR91" s="8">
        <v>5</v>
      </c>
      <c r="BS91" s="8">
        <v>1</v>
      </c>
      <c r="BT91" s="8">
        <v>4</v>
      </c>
      <c r="BU91" s="8">
        <v>1</v>
      </c>
      <c r="BV91" s="8">
        <v>2</v>
      </c>
      <c r="BW91" s="8">
        <v>0</v>
      </c>
      <c r="BX91" s="8">
        <v>3</v>
      </c>
      <c r="BY91" s="8">
        <v>1</v>
      </c>
      <c r="BZ91" s="8">
        <v>0</v>
      </c>
      <c r="CA91" s="8">
        <v>0</v>
      </c>
      <c r="CB91" s="8">
        <v>2</v>
      </c>
      <c r="CC91" s="8">
        <v>4</v>
      </c>
      <c r="CD91" s="8">
        <v>0</v>
      </c>
      <c r="CE91" s="8">
        <v>3</v>
      </c>
      <c r="CF91" s="8">
        <v>1</v>
      </c>
      <c r="CG91" s="8">
        <v>0</v>
      </c>
      <c r="CH91" s="8">
        <v>0</v>
      </c>
      <c r="CI91" s="8">
        <v>1</v>
      </c>
      <c r="CJ91" s="8">
        <v>5</v>
      </c>
      <c r="CK91" s="8">
        <v>2</v>
      </c>
      <c r="CL91" s="8">
        <v>4</v>
      </c>
      <c r="CM91" s="8">
        <v>1</v>
      </c>
      <c r="CN91" s="8">
        <v>3</v>
      </c>
      <c r="CO91" s="8">
        <v>1</v>
      </c>
      <c r="CP91" s="8">
        <v>3</v>
      </c>
      <c r="CQ91" s="8">
        <v>0</v>
      </c>
      <c r="CR91" s="8">
        <v>1</v>
      </c>
      <c r="CS91" s="8">
        <v>0</v>
      </c>
      <c r="CT91" s="8">
        <v>3</v>
      </c>
      <c r="CU91" s="8">
        <v>0</v>
      </c>
      <c r="CV91" s="8">
        <v>1</v>
      </c>
      <c r="CW91" s="8">
        <v>0</v>
      </c>
      <c r="CX91" s="8">
        <v>1</v>
      </c>
      <c r="CY91" s="8">
        <v>3</v>
      </c>
      <c r="CZ91" s="8">
        <v>0</v>
      </c>
      <c r="DA91" s="8">
        <v>0</v>
      </c>
      <c r="DB91" s="8">
        <v>1</v>
      </c>
      <c r="DC91" s="8">
        <v>1</v>
      </c>
      <c r="DD91" s="8">
        <v>0</v>
      </c>
      <c r="DE91" s="8">
        <v>3</v>
      </c>
      <c r="DF91" s="8">
        <v>1</v>
      </c>
      <c r="DG91" s="8">
        <v>3</v>
      </c>
    </row>
    <row r="92" spans="1:111" x14ac:dyDescent="0.35">
      <c r="A92" s="7"/>
      <c r="B92" s="6"/>
      <c r="C92" s="6"/>
      <c r="D92" s="6"/>
      <c r="E92" s="10" t="s">
        <v>711</v>
      </c>
      <c r="F92" s="10" t="s">
        <v>52</v>
      </c>
      <c r="G92" s="6"/>
      <c r="H92" s="6"/>
      <c r="I92" s="10" t="s">
        <v>52</v>
      </c>
      <c r="J92" s="6"/>
      <c r="K92" s="6"/>
      <c r="L92" s="6"/>
      <c r="M92" s="6"/>
      <c r="N92" s="6"/>
      <c r="O92" s="10" t="s">
        <v>52</v>
      </c>
      <c r="P92" s="10" t="s">
        <v>448</v>
      </c>
      <c r="Q92" s="10" t="s">
        <v>692</v>
      </c>
      <c r="R92" s="6"/>
      <c r="S92" s="10" t="s">
        <v>448</v>
      </c>
      <c r="T92" s="6"/>
      <c r="U92" s="10" t="s">
        <v>448</v>
      </c>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10" t="s">
        <v>669</v>
      </c>
      <c r="AY92" s="6"/>
      <c r="AZ92" s="6"/>
      <c r="BA92" s="10" t="s">
        <v>670</v>
      </c>
      <c r="BB92" s="6"/>
      <c r="BC92" s="6"/>
      <c r="BD92" s="6"/>
      <c r="BE92" s="6"/>
      <c r="BF92" s="6"/>
      <c r="BG92" s="6"/>
      <c r="BH92" s="6"/>
      <c r="BI92" s="6"/>
      <c r="BJ92" s="10" t="s">
        <v>712</v>
      </c>
      <c r="BK92" s="10" t="s">
        <v>712</v>
      </c>
      <c r="BL92" s="10" t="s">
        <v>712</v>
      </c>
      <c r="BM92" s="10" t="s">
        <v>464</v>
      </c>
      <c r="BN92" s="10" t="s">
        <v>712</v>
      </c>
      <c r="BO92" s="10" t="s">
        <v>712</v>
      </c>
      <c r="BP92" s="6"/>
      <c r="BQ92" s="6"/>
      <c r="BR92" s="6"/>
      <c r="BS92" s="6"/>
      <c r="BT92" s="6"/>
      <c r="BU92" s="6"/>
      <c r="BV92" s="6"/>
      <c r="BW92" s="10" t="s">
        <v>713</v>
      </c>
      <c r="BX92" s="10" t="s">
        <v>714</v>
      </c>
      <c r="BY92" s="10" t="s">
        <v>467</v>
      </c>
      <c r="BZ92" s="10" t="s">
        <v>467</v>
      </c>
      <c r="CA92" s="10" t="s">
        <v>467</v>
      </c>
      <c r="CB92" s="10" t="s">
        <v>632</v>
      </c>
      <c r="CC92" s="10" t="s">
        <v>467</v>
      </c>
      <c r="CD92" s="10" t="s">
        <v>467</v>
      </c>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row>
    <row r="93" spans="1:111" x14ac:dyDescent="0.35">
      <c r="A93" s="7" t="s">
        <v>633</v>
      </c>
      <c r="B93" s="9">
        <v>0.87446185550887723</v>
      </c>
      <c r="C93" s="9">
        <v>0.88065637565556043</v>
      </c>
      <c r="D93" s="9">
        <v>0.86641086670868983</v>
      </c>
      <c r="E93" s="9">
        <v>0.73509606680214612</v>
      </c>
      <c r="F93" s="9">
        <v>0.84964639193768821</v>
      </c>
      <c r="G93" s="9">
        <v>0.9091209104170711</v>
      </c>
      <c r="H93" s="9">
        <v>0.82491167006329358</v>
      </c>
      <c r="I93" s="9">
        <v>0.95241791119846186</v>
      </c>
      <c r="J93" s="9">
        <v>0.93421470351551561</v>
      </c>
      <c r="K93" s="9">
        <v>0.93720285692821736</v>
      </c>
      <c r="L93" s="9">
        <v>0</v>
      </c>
      <c r="M93" s="9">
        <v>0.79761955103947313</v>
      </c>
      <c r="N93" s="9">
        <v>0.89417588179816321</v>
      </c>
      <c r="O93" s="9">
        <v>0.93499016096967791</v>
      </c>
      <c r="P93" s="9">
        <v>0.88668476414951047</v>
      </c>
      <c r="Q93" s="9">
        <v>0.66254653713934619</v>
      </c>
      <c r="R93" s="9">
        <v>0.50238101157773152</v>
      </c>
      <c r="S93" s="9">
        <v>0.90989635355898502</v>
      </c>
      <c r="T93" s="9">
        <v>0.5</v>
      </c>
      <c r="U93" s="9">
        <v>0.79644164364529846</v>
      </c>
      <c r="V93" s="9">
        <v>0</v>
      </c>
      <c r="W93" s="9">
        <v>0</v>
      </c>
      <c r="X93" s="9">
        <v>0.87446185550887723</v>
      </c>
      <c r="Y93" s="9">
        <v>0</v>
      </c>
      <c r="Z93" s="9">
        <v>0</v>
      </c>
      <c r="AA93" s="9">
        <v>0</v>
      </c>
      <c r="AB93" s="9">
        <v>0</v>
      </c>
      <c r="AC93" s="9">
        <v>0</v>
      </c>
      <c r="AD93" s="9">
        <v>0</v>
      </c>
      <c r="AE93" s="9">
        <v>0</v>
      </c>
      <c r="AF93" s="9">
        <v>0</v>
      </c>
      <c r="AG93" s="9">
        <v>0</v>
      </c>
      <c r="AH93" s="9">
        <v>0</v>
      </c>
      <c r="AI93" s="9">
        <v>0.87873212241306708</v>
      </c>
      <c r="AJ93" s="9">
        <v>0.71101818036924702</v>
      </c>
      <c r="AK93" s="9">
        <v>0.92941310942274558</v>
      </c>
      <c r="AL93" s="9">
        <v>0.86110893493352847</v>
      </c>
      <c r="AM93" s="9">
        <v>0.91402581220445611</v>
      </c>
      <c r="AN93" s="9">
        <v>0.94944335861663165</v>
      </c>
      <c r="AO93" s="9">
        <v>0.8440536124634338</v>
      </c>
      <c r="AP93" s="9">
        <v>0.88535623836643429</v>
      </c>
      <c r="AQ93" s="9">
        <v>0.87858356800270121</v>
      </c>
      <c r="AR93" s="9">
        <v>0.87561071034434468</v>
      </c>
      <c r="AS93" s="9">
        <v>0.91580387452096601</v>
      </c>
      <c r="AT93" s="9">
        <v>0.84056683707953705</v>
      </c>
      <c r="AU93" s="9">
        <v>0.95652345940336969</v>
      </c>
      <c r="AV93" s="9">
        <v>0.82096481372956065</v>
      </c>
      <c r="AW93" s="9">
        <v>0.87057619267324382</v>
      </c>
      <c r="AX93" s="9">
        <v>0.87612628017842131</v>
      </c>
      <c r="AY93" s="9">
        <v>0.86306813070331712</v>
      </c>
      <c r="AZ93" s="9">
        <v>0.89819129476241821</v>
      </c>
      <c r="BA93" s="9">
        <v>0.87305076945744164</v>
      </c>
      <c r="BB93" s="9">
        <v>0.83105966508657236</v>
      </c>
      <c r="BC93" s="9">
        <v>0.87325661584721392</v>
      </c>
      <c r="BD93" s="9">
        <v>0.88158822075161003</v>
      </c>
      <c r="BE93" s="9">
        <v>0.88720760592902936</v>
      </c>
      <c r="BF93" s="9">
        <v>0.88029896861253865</v>
      </c>
      <c r="BG93" s="9">
        <v>0.83674169273187038</v>
      </c>
      <c r="BH93" s="9">
        <v>0.86660590215089817</v>
      </c>
      <c r="BI93" s="9">
        <v>0.88011076070198724</v>
      </c>
      <c r="BJ93" s="9">
        <v>0.86935307987265109</v>
      </c>
      <c r="BK93" s="9">
        <v>0.89239292891219801</v>
      </c>
      <c r="BL93" s="9">
        <v>0.86687593953567743</v>
      </c>
      <c r="BM93" s="9">
        <v>0.49945509829658713</v>
      </c>
      <c r="BN93" s="9">
        <v>0.9060826219263457</v>
      </c>
      <c r="BO93" s="9">
        <v>0.93205606614046166</v>
      </c>
      <c r="BP93" s="9">
        <v>0.88893623456500526</v>
      </c>
      <c r="BQ93" s="9">
        <v>0.74678909816494543</v>
      </c>
      <c r="BR93" s="9">
        <v>0.88917003065012212</v>
      </c>
      <c r="BS93" s="9">
        <v>0.79300572210924047</v>
      </c>
      <c r="BT93" s="9">
        <v>0.89609313515746702</v>
      </c>
      <c r="BU93" s="9">
        <v>0.84185541052669433</v>
      </c>
      <c r="BV93" s="9">
        <v>0.79162065134698301</v>
      </c>
      <c r="BW93" s="9">
        <v>0.914366647077272</v>
      </c>
      <c r="BX93" s="9">
        <v>0.8556977511225119</v>
      </c>
      <c r="BY93" s="9">
        <v>0.91442349363493169</v>
      </c>
      <c r="BZ93" s="9">
        <v>0.90039519205076657</v>
      </c>
      <c r="CA93" s="9">
        <v>0.75890677016280161</v>
      </c>
      <c r="CB93" s="9">
        <v>0.57265499352126992</v>
      </c>
      <c r="CC93" s="9">
        <v>0.89214357892799301</v>
      </c>
      <c r="CD93" s="9">
        <v>0.83544657215419038</v>
      </c>
      <c r="CE93" s="9">
        <v>0.88711867575793291</v>
      </c>
      <c r="CF93" s="9">
        <v>0.90482844459513201</v>
      </c>
      <c r="CG93" s="9">
        <v>0.49247059260173565</v>
      </c>
      <c r="CH93" s="9">
        <v>1</v>
      </c>
      <c r="CI93" s="9">
        <v>0.91327849270460471</v>
      </c>
      <c r="CJ93" s="9">
        <v>0.8556106604759125</v>
      </c>
      <c r="CK93" s="9">
        <v>0.85281667060175093</v>
      </c>
      <c r="CL93" s="9">
        <v>0.88991869648518585</v>
      </c>
      <c r="CM93" s="9">
        <v>0.88814213593622415</v>
      </c>
      <c r="CN93" s="9">
        <v>0.89235861937933492</v>
      </c>
      <c r="CO93" s="9">
        <v>0.91193970048879347</v>
      </c>
      <c r="CP93" s="9">
        <v>0.86160399810659571</v>
      </c>
      <c r="CQ93" s="9">
        <v>0</v>
      </c>
      <c r="CR93" s="9">
        <v>0.5</v>
      </c>
      <c r="CS93" s="9">
        <v>0.48675157079992731</v>
      </c>
      <c r="CT93" s="9">
        <v>0.86869758571339772</v>
      </c>
      <c r="CU93" s="9">
        <v>0.88014538412028243</v>
      </c>
      <c r="CV93" s="9">
        <v>0.90239387209219246</v>
      </c>
      <c r="CW93" s="9">
        <v>1</v>
      </c>
      <c r="CX93" s="9">
        <v>0.8368756197777627</v>
      </c>
      <c r="CY93" s="9">
        <v>0.90429641169103658</v>
      </c>
      <c r="CZ93" s="9">
        <v>1</v>
      </c>
      <c r="DA93" s="9">
        <v>0</v>
      </c>
      <c r="DB93" s="9">
        <v>0.91042750547869045</v>
      </c>
      <c r="DC93" s="9">
        <v>0.8695635616670282</v>
      </c>
      <c r="DD93" s="9">
        <v>0.91180302844882433</v>
      </c>
      <c r="DE93" s="9">
        <v>0.80700536115062915</v>
      </c>
      <c r="DF93" s="9">
        <v>0.91708464847779925</v>
      </c>
      <c r="DG93" s="9">
        <v>0.84430931417036337</v>
      </c>
    </row>
    <row r="94" spans="1:111" x14ac:dyDescent="0.35">
      <c r="A94" s="7"/>
      <c r="B94" s="8">
        <v>147</v>
      </c>
      <c r="C94" s="8">
        <v>76</v>
      </c>
      <c r="D94" s="8">
        <v>71</v>
      </c>
      <c r="E94" s="8">
        <v>17</v>
      </c>
      <c r="F94" s="8">
        <v>23</v>
      </c>
      <c r="G94" s="8">
        <v>22</v>
      </c>
      <c r="H94" s="8">
        <v>23</v>
      </c>
      <c r="I94" s="8">
        <v>26</v>
      </c>
      <c r="J94" s="8">
        <v>26</v>
      </c>
      <c r="K94" s="8">
        <v>9</v>
      </c>
      <c r="L94" s="8">
        <v>0</v>
      </c>
      <c r="M94" s="8">
        <v>40</v>
      </c>
      <c r="N94" s="8">
        <v>71</v>
      </c>
      <c r="O94" s="8">
        <v>36</v>
      </c>
      <c r="P94" s="8">
        <v>128</v>
      </c>
      <c r="Q94" s="8">
        <v>3</v>
      </c>
      <c r="R94" s="8">
        <v>1</v>
      </c>
      <c r="S94" s="8">
        <v>14</v>
      </c>
      <c r="T94" s="8">
        <v>1</v>
      </c>
      <c r="U94" s="8">
        <v>19</v>
      </c>
      <c r="V94" s="8">
        <v>0</v>
      </c>
      <c r="W94" s="8">
        <v>0</v>
      </c>
      <c r="X94" s="8">
        <v>147</v>
      </c>
      <c r="Y94" s="8">
        <v>0</v>
      </c>
      <c r="Z94" s="8">
        <v>0</v>
      </c>
      <c r="AA94" s="8">
        <v>0</v>
      </c>
      <c r="AB94" s="8">
        <v>0</v>
      </c>
      <c r="AC94" s="8">
        <v>0</v>
      </c>
      <c r="AD94" s="8">
        <v>0</v>
      </c>
      <c r="AE94" s="8">
        <v>0</v>
      </c>
      <c r="AF94" s="8">
        <v>0</v>
      </c>
      <c r="AG94" s="8">
        <v>0</v>
      </c>
      <c r="AH94" s="8">
        <v>0</v>
      </c>
      <c r="AI94" s="8">
        <v>143</v>
      </c>
      <c r="AJ94" s="8">
        <v>3</v>
      </c>
      <c r="AK94" s="8">
        <v>36</v>
      </c>
      <c r="AL94" s="8">
        <v>110</v>
      </c>
      <c r="AM94" s="8">
        <v>22</v>
      </c>
      <c r="AN94" s="8">
        <v>13</v>
      </c>
      <c r="AO94" s="8">
        <v>27</v>
      </c>
      <c r="AP94" s="8">
        <v>120</v>
      </c>
      <c r="AQ94" s="8">
        <v>98</v>
      </c>
      <c r="AR94" s="8">
        <v>43</v>
      </c>
      <c r="AS94" s="8">
        <v>22</v>
      </c>
      <c r="AT94" s="8">
        <v>7</v>
      </c>
      <c r="AU94" s="8">
        <v>30</v>
      </c>
      <c r="AV94" s="8">
        <v>28</v>
      </c>
      <c r="AW94" s="8">
        <v>51</v>
      </c>
      <c r="AX94" s="8">
        <v>68</v>
      </c>
      <c r="AY94" s="8">
        <v>43</v>
      </c>
      <c r="AZ94" s="8">
        <v>30</v>
      </c>
      <c r="BA94" s="8">
        <v>80</v>
      </c>
      <c r="BB94" s="8">
        <v>7</v>
      </c>
      <c r="BC94" s="8">
        <v>33</v>
      </c>
      <c r="BD94" s="8">
        <v>112</v>
      </c>
      <c r="BE94" s="8">
        <v>102</v>
      </c>
      <c r="BF94" s="8">
        <v>136</v>
      </c>
      <c r="BG94" s="8">
        <v>10</v>
      </c>
      <c r="BH94" s="8">
        <v>53</v>
      </c>
      <c r="BI94" s="8">
        <v>90</v>
      </c>
      <c r="BJ94" s="8">
        <v>83</v>
      </c>
      <c r="BK94" s="8">
        <v>63</v>
      </c>
      <c r="BL94" s="8">
        <v>18</v>
      </c>
      <c r="BM94" s="8">
        <v>3</v>
      </c>
      <c r="BN94" s="8">
        <v>26</v>
      </c>
      <c r="BO94" s="8">
        <v>34</v>
      </c>
      <c r="BP94" s="8">
        <v>142</v>
      </c>
      <c r="BQ94" s="8">
        <v>4</v>
      </c>
      <c r="BR94" s="8">
        <v>131</v>
      </c>
      <c r="BS94" s="8">
        <v>16</v>
      </c>
      <c r="BT94" s="8">
        <v>117</v>
      </c>
      <c r="BU94" s="8">
        <v>22</v>
      </c>
      <c r="BV94" s="8">
        <v>26</v>
      </c>
      <c r="BW94" s="8">
        <v>49</v>
      </c>
      <c r="BX94" s="8">
        <v>45</v>
      </c>
      <c r="BY94" s="8">
        <v>30</v>
      </c>
      <c r="BZ94" s="8">
        <v>12</v>
      </c>
      <c r="CA94" s="8">
        <v>9</v>
      </c>
      <c r="CB94" s="8">
        <v>3</v>
      </c>
      <c r="CC94" s="8">
        <v>123</v>
      </c>
      <c r="CD94" s="8">
        <v>21</v>
      </c>
      <c r="CE94" s="8">
        <v>118</v>
      </c>
      <c r="CF94" s="8">
        <v>20</v>
      </c>
      <c r="CG94" s="8">
        <v>1</v>
      </c>
      <c r="CH94" s="8">
        <v>3</v>
      </c>
      <c r="CI94" s="8">
        <v>50</v>
      </c>
      <c r="CJ94" s="8">
        <v>97</v>
      </c>
      <c r="CK94" s="8">
        <v>60</v>
      </c>
      <c r="CL94" s="8">
        <v>87</v>
      </c>
      <c r="CM94" s="8">
        <v>38</v>
      </c>
      <c r="CN94" s="8">
        <v>84</v>
      </c>
      <c r="CO94" s="8">
        <v>76</v>
      </c>
      <c r="CP94" s="8">
        <v>47</v>
      </c>
      <c r="CQ94" s="8">
        <v>0</v>
      </c>
      <c r="CR94" s="8">
        <v>1</v>
      </c>
      <c r="CS94" s="8">
        <v>1</v>
      </c>
      <c r="CT94" s="8">
        <v>54</v>
      </c>
      <c r="CU94" s="8">
        <v>5</v>
      </c>
      <c r="CV94" s="8">
        <v>56</v>
      </c>
      <c r="CW94" s="8">
        <v>5</v>
      </c>
      <c r="CX94" s="8">
        <v>41</v>
      </c>
      <c r="CY94" s="8">
        <v>65</v>
      </c>
      <c r="CZ94" s="8">
        <v>11</v>
      </c>
      <c r="DA94" s="8">
        <v>0</v>
      </c>
      <c r="DB94" s="8">
        <v>84</v>
      </c>
      <c r="DC94" s="8">
        <v>54</v>
      </c>
      <c r="DD94" s="8">
        <v>21</v>
      </c>
      <c r="DE94" s="8">
        <v>34</v>
      </c>
      <c r="DF94" s="8">
        <v>82</v>
      </c>
      <c r="DG94" s="8">
        <v>56</v>
      </c>
    </row>
    <row r="95" spans="1:111" x14ac:dyDescent="0.35">
      <c r="A95" s="7"/>
      <c r="B95" s="6"/>
      <c r="C95" s="6"/>
      <c r="D95" s="6"/>
      <c r="E95" s="10" t="s">
        <v>715</v>
      </c>
      <c r="F95" s="6"/>
      <c r="G95" s="6"/>
      <c r="H95" s="6"/>
      <c r="I95" s="10" t="s">
        <v>420</v>
      </c>
      <c r="J95" s="10" t="s">
        <v>420</v>
      </c>
      <c r="K95" s="6"/>
      <c r="L95" s="6"/>
      <c r="M95" s="10" t="s">
        <v>422</v>
      </c>
      <c r="N95" s="10" t="s">
        <v>419</v>
      </c>
      <c r="O95" s="10" t="s">
        <v>420</v>
      </c>
      <c r="P95" s="10" t="s">
        <v>641</v>
      </c>
      <c r="Q95" s="6"/>
      <c r="R95" s="10" t="s">
        <v>716</v>
      </c>
      <c r="S95" s="10" t="s">
        <v>641</v>
      </c>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10" t="s">
        <v>643</v>
      </c>
      <c r="AV95" s="10" t="s">
        <v>484</v>
      </c>
      <c r="AW95" s="6"/>
      <c r="AX95" s="6"/>
      <c r="AY95" s="6"/>
      <c r="AZ95" s="6"/>
      <c r="BA95" s="6"/>
      <c r="BB95" s="6"/>
      <c r="BC95" s="6"/>
      <c r="BD95" s="6"/>
      <c r="BE95" s="6"/>
      <c r="BF95" s="6"/>
      <c r="BG95" s="6"/>
      <c r="BH95" s="6"/>
      <c r="BI95" s="6"/>
      <c r="BJ95" s="10" t="s">
        <v>717</v>
      </c>
      <c r="BK95" s="10" t="s">
        <v>717</v>
      </c>
      <c r="BL95" s="10" t="s">
        <v>717</v>
      </c>
      <c r="BM95" s="10" t="s">
        <v>718</v>
      </c>
      <c r="BN95" s="10" t="s">
        <v>717</v>
      </c>
      <c r="BO95" s="10" t="s">
        <v>717</v>
      </c>
      <c r="BP95" s="6"/>
      <c r="BQ95" s="6"/>
      <c r="BR95" s="6"/>
      <c r="BS95" s="6"/>
      <c r="BT95" s="10" t="s">
        <v>429</v>
      </c>
      <c r="BU95" s="6"/>
      <c r="BV95" s="10" t="s">
        <v>430</v>
      </c>
      <c r="BW95" s="10" t="s">
        <v>646</v>
      </c>
      <c r="BX95" s="6"/>
      <c r="BY95" s="10" t="s">
        <v>646</v>
      </c>
      <c r="BZ95" s="10" t="s">
        <v>646</v>
      </c>
      <c r="CA95" s="6"/>
      <c r="CB95" s="10" t="s">
        <v>719</v>
      </c>
      <c r="CC95" s="10" t="s">
        <v>646</v>
      </c>
      <c r="CD95" s="6"/>
      <c r="CE95" s="6"/>
      <c r="CF95" s="6"/>
      <c r="CG95" s="6"/>
      <c r="CH95" s="6"/>
      <c r="CI95" s="6"/>
      <c r="CJ95" s="6"/>
      <c r="CK95" s="6"/>
      <c r="CL95" s="6"/>
      <c r="CM95" s="6"/>
      <c r="CN95" s="6"/>
      <c r="CO95" s="6"/>
      <c r="CP95" s="6"/>
      <c r="CQ95" s="6"/>
      <c r="CR95" s="6"/>
      <c r="CS95" s="6"/>
      <c r="CT95" s="6"/>
      <c r="CU95" s="6"/>
      <c r="CV95" s="6"/>
      <c r="CW95" s="6"/>
      <c r="CX95" s="6"/>
      <c r="CY95" s="6"/>
      <c r="CZ95" s="10" t="s">
        <v>386</v>
      </c>
      <c r="DA95" s="10" t="s">
        <v>595</v>
      </c>
      <c r="DB95" s="6"/>
      <c r="DC95" s="6"/>
      <c r="DD95" s="6"/>
      <c r="DE95" s="10" t="s">
        <v>566</v>
      </c>
      <c r="DF95" s="10" t="s">
        <v>597</v>
      </c>
      <c r="DG95" s="6"/>
    </row>
    <row r="96" spans="1:111" x14ac:dyDescent="0.35">
      <c r="A96" s="7" t="s">
        <v>654</v>
      </c>
      <c r="B96" s="9">
        <v>8.8941701196207118E-2</v>
      </c>
      <c r="C96" s="9">
        <v>7.1591732041943176E-2</v>
      </c>
      <c r="D96" s="9">
        <v>0.10827718274930011</v>
      </c>
      <c r="E96" s="9">
        <v>0.1469550826106478</v>
      </c>
      <c r="F96" s="9">
        <v>0.15035360806231202</v>
      </c>
      <c r="G96" s="9">
        <v>6.069606458454653E-2</v>
      </c>
      <c r="H96" s="9">
        <v>0.10024460597857102</v>
      </c>
      <c r="I96" s="9">
        <v>4.7582088801538219E-2</v>
      </c>
      <c r="J96" s="9">
        <v>4.4015548098392782E-2</v>
      </c>
      <c r="K96" s="9">
        <v>6.2797143071782649E-2</v>
      </c>
      <c r="L96" s="9">
        <v>0</v>
      </c>
      <c r="M96" s="9">
        <v>0.14881005466992253</v>
      </c>
      <c r="N96" s="9">
        <v>7.0164354455043543E-2</v>
      </c>
      <c r="O96" s="9">
        <v>4.8889570884928055E-2</v>
      </c>
      <c r="P96" s="9">
        <v>7.9978420165292205E-2</v>
      </c>
      <c r="Q96" s="9">
        <v>0</v>
      </c>
      <c r="R96" s="9">
        <v>0.49761898842226865</v>
      </c>
      <c r="S96" s="9">
        <v>9.0103646441014984E-2</v>
      </c>
      <c r="T96" s="9">
        <v>0.5</v>
      </c>
      <c r="U96" s="9">
        <v>0.1460637167984612</v>
      </c>
      <c r="V96" s="9">
        <v>0</v>
      </c>
      <c r="W96" s="9">
        <v>0</v>
      </c>
      <c r="X96" s="9">
        <v>8.8941701196207118E-2</v>
      </c>
      <c r="Y96" s="9">
        <v>0</v>
      </c>
      <c r="Z96" s="9">
        <v>0</v>
      </c>
      <c r="AA96" s="9">
        <v>0</v>
      </c>
      <c r="AB96" s="9">
        <v>0</v>
      </c>
      <c r="AC96" s="9">
        <v>0</v>
      </c>
      <c r="AD96" s="9">
        <v>0</v>
      </c>
      <c r="AE96" s="9">
        <v>0</v>
      </c>
      <c r="AF96" s="9">
        <v>0</v>
      </c>
      <c r="AG96" s="9">
        <v>0</v>
      </c>
      <c r="AH96" s="9">
        <v>0</v>
      </c>
      <c r="AI96" s="9">
        <v>8.3442633987863071E-2</v>
      </c>
      <c r="AJ96" s="9">
        <v>0.28898181963075298</v>
      </c>
      <c r="AK96" s="9">
        <v>7.0586890577254383E-2</v>
      </c>
      <c r="AL96" s="9">
        <v>9.5984961015079057E-2</v>
      </c>
      <c r="AM96" s="9">
        <v>8.5974187795543666E-2</v>
      </c>
      <c r="AN96" s="9">
        <v>5.0556641383368434E-2</v>
      </c>
      <c r="AO96" s="9">
        <v>0.13354241224194419</v>
      </c>
      <c r="AP96" s="9">
        <v>7.9519744612112475E-2</v>
      </c>
      <c r="AQ96" s="9">
        <v>9.1144200787488056E-2</v>
      </c>
      <c r="AR96" s="9">
        <v>8.2523070308496815E-2</v>
      </c>
      <c r="AS96" s="9">
        <v>8.4196125479034045E-2</v>
      </c>
      <c r="AT96" s="9">
        <v>0.15943316292046281</v>
      </c>
      <c r="AU96" s="9">
        <v>4.3476540596630635E-2</v>
      </c>
      <c r="AV96" s="9">
        <v>0.14101334029904022</v>
      </c>
      <c r="AW96" s="9">
        <v>7.0087732676769751E-2</v>
      </c>
      <c r="AX96" s="9">
        <v>5.2922032312836598E-2</v>
      </c>
      <c r="AY96" s="9">
        <v>0.12321009062973619</v>
      </c>
      <c r="AZ96" s="9">
        <v>0.10180870523758197</v>
      </c>
      <c r="BA96" s="9">
        <v>0.11947889117462467</v>
      </c>
      <c r="BB96" s="9">
        <v>0.16894033491342775</v>
      </c>
      <c r="BC96" s="9">
        <v>0.12674338415278616</v>
      </c>
      <c r="BD96" s="9">
        <v>8.0719564800285276E-2</v>
      </c>
      <c r="BE96" s="9">
        <v>7.7139966272625676E-2</v>
      </c>
      <c r="BF96" s="9">
        <v>8.4250255912593774E-2</v>
      </c>
      <c r="BG96" s="9">
        <v>0.16325830726812954</v>
      </c>
      <c r="BH96" s="9">
        <v>0.1111162101824857</v>
      </c>
      <c r="BI96" s="9">
        <v>7.9847784564573171E-2</v>
      </c>
      <c r="BJ96" s="9">
        <v>0.1013479011495614</v>
      </c>
      <c r="BK96" s="9">
        <v>7.7495931310575944E-2</v>
      </c>
      <c r="BL96" s="9">
        <v>0.1007256810490343</v>
      </c>
      <c r="BM96" s="9">
        <v>0.19934611795590443</v>
      </c>
      <c r="BN96" s="9">
        <v>6.9877829025873528E-2</v>
      </c>
      <c r="BO96" s="9">
        <v>5.1096108222594243E-2</v>
      </c>
      <c r="BP96" s="9">
        <v>8.1015319293768429E-2</v>
      </c>
      <c r="BQ96" s="9">
        <v>0.25321090183505462</v>
      </c>
      <c r="BR96" s="9">
        <v>7.825089570416234E-2</v>
      </c>
      <c r="BS96" s="9">
        <v>0.17314365879261182</v>
      </c>
      <c r="BT96" s="9">
        <v>7.2338681586202741E-2</v>
      </c>
      <c r="BU96" s="9">
        <v>0.10478012841913173</v>
      </c>
      <c r="BV96" s="9">
        <v>0.14655123758952385</v>
      </c>
      <c r="BW96" s="9">
        <v>8.5633352922727765E-2</v>
      </c>
      <c r="BX96" s="9">
        <v>7.8606518139600748E-2</v>
      </c>
      <c r="BY96" s="9">
        <v>6.4772484314572373E-2</v>
      </c>
      <c r="BZ96" s="9">
        <v>9.9604807949233376E-2</v>
      </c>
      <c r="CA96" s="9">
        <v>0.24109322983719836</v>
      </c>
      <c r="CB96" s="9">
        <v>0</v>
      </c>
      <c r="CC96" s="9">
        <v>7.8080888816489238E-2</v>
      </c>
      <c r="CD96" s="9">
        <v>0.1645534278458094</v>
      </c>
      <c r="CE96" s="9">
        <v>8.7174211358354667E-2</v>
      </c>
      <c r="CF96" s="9">
        <v>6.3685478207019364E-2</v>
      </c>
      <c r="CG96" s="9">
        <v>0.50752940739826446</v>
      </c>
      <c r="CH96" s="9">
        <v>0</v>
      </c>
      <c r="CI96" s="9">
        <v>7.3247057011854286E-2</v>
      </c>
      <c r="CJ96" s="9">
        <v>9.6563762762240463E-2</v>
      </c>
      <c r="CK96" s="9">
        <v>0.11785409602406961</v>
      </c>
      <c r="CL96" s="9">
        <v>6.8295340769348609E-2</v>
      </c>
      <c r="CM96" s="9">
        <v>9.5758598031220721E-2</v>
      </c>
      <c r="CN96" s="9">
        <v>7.1307291484581981E-2</v>
      </c>
      <c r="CO96" s="9">
        <v>7.1846399444541284E-2</v>
      </c>
      <c r="CP96" s="9">
        <v>8.7698868352024867E-2</v>
      </c>
      <c r="CQ96" s="9">
        <v>0</v>
      </c>
      <c r="CR96" s="9">
        <v>0</v>
      </c>
      <c r="CS96" s="9">
        <v>0.51324842920007263</v>
      </c>
      <c r="CT96" s="9">
        <v>8.7974645099746021E-2</v>
      </c>
      <c r="CU96" s="9">
        <v>0.11985461587971749</v>
      </c>
      <c r="CV96" s="9">
        <v>7.4876311694332745E-2</v>
      </c>
      <c r="CW96" s="9">
        <v>0</v>
      </c>
      <c r="CX96" s="9">
        <v>0.135531230061019</v>
      </c>
      <c r="CY96" s="9">
        <v>5.7395323928797558E-2</v>
      </c>
      <c r="CZ96" s="9">
        <v>0</v>
      </c>
      <c r="DA96" s="9">
        <v>0</v>
      </c>
      <c r="DB96" s="9">
        <v>7.4742458679170898E-2</v>
      </c>
      <c r="DC96" s="9">
        <v>0.11859482897814219</v>
      </c>
      <c r="DD96" s="9">
        <v>8.8196971551175646E-2</v>
      </c>
      <c r="DE96" s="9">
        <v>0.1280046847245116</v>
      </c>
      <c r="DF96" s="9">
        <v>6.7781893495139758E-2</v>
      </c>
      <c r="DG96" s="9">
        <v>0.1138346645291599</v>
      </c>
    </row>
    <row r="97" spans="1:111" x14ac:dyDescent="0.35">
      <c r="A97" s="7"/>
      <c r="B97" s="8">
        <v>15</v>
      </c>
      <c r="C97" s="8">
        <v>6</v>
      </c>
      <c r="D97" s="8">
        <v>9</v>
      </c>
      <c r="E97" s="8">
        <v>3</v>
      </c>
      <c r="F97" s="8">
        <v>4</v>
      </c>
      <c r="G97" s="8">
        <v>1</v>
      </c>
      <c r="H97" s="8">
        <v>3</v>
      </c>
      <c r="I97" s="8">
        <v>1</v>
      </c>
      <c r="J97" s="8">
        <v>1</v>
      </c>
      <c r="K97" s="8">
        <v>1</v>
      </c>
      <c r="L97" s="8">
        <v>0</v>
      </c>
      <c r="M97" s="8">
        <v>8</v>
      </c>
      <c r="N97" s="8">
        <v>6</v>
      </c>
      <c r="O97" s="8">
        <v>2</v>
      </c>
      <c r="P97" s="8">
        <v>12</v>
      </c>
      <c r="Q97" s="8">
        <v>0</v>
      </c>
      <c r="R97" s="8">
        <v>1</v>
      </c>
      <c r="S97" s="8">
        <v>1</v>
      </c>
      <c r="T97" s="8">
        <v>1</v>
      </c>
      <c r="U97" s="8">
        <v>3</v>
      </c>
      <c r="V97" s="8">
        <v>0</v>
      </c>
      <c r="W97" s="8">
        <v>0</v>
      </c>
      <c r="X97" s="8">
        <v>15</v>
      </c>
      <c r="Y97" s="8">
        <v>0</v>
      </c>
      <c r="Z97" s="8">
        <v>0</v>
      </c>
      <c r="AA97" s="8">
        <v>0</v>
      </c>
      <c r="AB97" s="8">
        <v>0</v>
      </c>
      <c r="AC97" s="8">
        <v>0</v>
      </c>
      <c r="AD97" s="8">
        <v>0</v>
      </c>
      <c r="AE97" s="8">
        <v>0</v>
      </c>
      <c r="AF97" s="8">
        <v>0</v>
      </c>
      <c r="AG97" s="8">
        <v>0</v>
      </c>
      <c r="AH97" s="8">
        <v>0</v>
      </c>
      <c r="AI97" s="8">
        <v>14</v>
      </c>
      <c r="AJ97" s="8">
        <v>1</v>
      </c>
      <c r="AK97" s="8">
        <v>3</v>
      </c>
      <c r="AL97" s="8">
        <v>12</v>
      </c>
      <c r="AM97" s="8">
        <v>2</v>
      </c>
      <c r="AN97" s="8">
        <v>1</v>
      </c>
      <c r="AO97" s="8">
        <v>4</v>
      </c>
      <c r="AP97" s="8">
        <v>11</v>
      </c>
      <c r="AQ97" s="8">
        <v>10</v>
      </c>
      <c r="AR97" s="8">
        <v>4</v>
      </c>
      <c r="AS97" s="8">
        <v>2</v>
      </c>
      <c r="AT97" s="8">
        <v>1</v>
      </c>
      <c r="AU97" s="8">
        <v>1</v>
      </c>
      <c r="AV97" s="8">
        <v>5</v>
      </c>
      <c r="AW97" s="8">
        <v>4</v>
      </c>
      <c r="AX97" s="8">
        <v>4</v>
      </c>
      <c r="AY97" s="8">
        <v>6</v>
      </c>
      <c r="AZ97" s="8">
        <v>3</v>
      </c>
      <c r="BA97" s="8">
        <v>11</v>
      </c>
      <c r="BB97" s="8">
        <v>1</v>
      </c>
      <c r="BC97" s="8">
        <v>5</v>
      </c>
      <c r="BD97" s="8">
        <v>10</v>
      </c>
      <c r="BE97" s="8">
        <v>9</v>
      </c>
      <c r="BF97" s="8">
        <v>13</v>
      </c>
      <c r="BG97" s="8">
        <v>2</v>
      </c>
      <c r="BH97" s="8">
        <v>7</v>
      </c>
      <c r="BI97" s="8">
        <v>8</v>
      </c>
      <c r="BJ97" s="8">
        <v>10</v>
      </c>
      <c r="BK97" s="8">
        <v>6</v>
      </c>
      <c r="BL97" s="8">
        <v>2</v>
      </c>
      <c r="BM97" s="8">
        <v>1</v>
      </c>
      <c r="BN97" s="8">
        <v>2</v>
      </c>
      <c r="BO97" s="8">
        <v>2</v>
      </c>
      <c r="BP97" s="8">
        <v>13</v>
      </c>
      <c r="BQ97" s="8">
        <v>1</v>
      </c>
      <c r="BR97" s="8">
        <v>11</v>
      </c>
      <c r="BS97" s="8">
        <v>3</v>
      </c>
      <c r="BT97" s="8">
        <v>9</v>
      </c>
      <c r="BU97" s="8">
        <v>3</v>
      </c>
      <c r="BV97" s="8">
        <v>5</v>
      </c>
      <c r="BW97" s="8">
        <v>5</v>
      </c>
      <c r="BX97" s="8">
        <v>4</v>
      </c>
      <c r="BY97" s="8">
        <v>2</v>
      </c>
      <c r="BZ97" s="8">
        <v>1</v>
      </c>
      <c r="CA97" s="8">
        <v>3</v>
      </c>
      <c r="CB97" s="8">
        <v>0</v>
      </c>
      <c r="CC97" s="8">
        <v>11</v>
      </c>
      <c r="CD97" s="8">
        <v>4</v>
      </c>
      <c r="CE97" s="8">
        <v>12</v>
      </c>
      <c r="CF97" s="8">
        <v>1</v>
      </c>
      <c r="CG97" s="8">
        <v>1</v>
      </c>
      <c r="CH97" s="8">
        <v>0</v>
      </c>
      <c r="CI97" s="8">
        <v>4</v>
      </c>
      <c r="CJ97" s="8">
        <v>11</v>
      </c>
      <c r="CK97" s="8">
        <v>8</v>
      </c>
      <c r="CL97" s="8">
        <v>7</v>
      </c>
      <c r="CM97" s="8">
        <v>4</v>
      </c>
      <c r="CN97" s="8">
        <v>7</v>
      </c>
      <c r="CO97" s="8">
        <v>6</v>
      </c>
      <c r="CP97" s="8">
        <v>5</v>
      </c>
      <c r="CQ97" s="8">
        <v>0</v>
      </c>
      <c r="CR97" s="8">
        <v>0</v>
      </c>
      <c r="CS97" s="8">
        <v>1</v>
      </c>
      <c r="CT97" s="8">
        <v>5</v>
      </c>
      <c r="CU97" s="8">
        <v>1</v>
      </c>
      <c r="CV97" s="8">
        <v>5</v>
      </c>
      <c r="CW97" s="8">
        <v>0</v>
      </c>
      <c r="CX97" s="8">
        <v>7</v>
      </c>
      <c r="CY97" s="8">
        <v>4</v>
      </c>
      <c r="CZ97" s="8">
        <v>0</v>
      </c>
      <c r="DA97" s="8">
        <v>0</v>
      </c>
      <c r="DB97" s="8">
        <v>7</v>
      </c>
      <c r="DC97" s="8">
        <v>7</v>
      </c>
      <c r="DD97" s="8">
        <v>2</v>
      </c>
      <c r="DE97" s="8">
        <v>5</v>
      </c>
      <c r="DF97" s="8">
        <v>6</v>
      </c>
      <c r="DG97" s="8">
        <v>8</v>
      </c>
    </row>
    <row r="98" spans="1:111" x14ac:dyDescent="0.35">
      <c r="A98" s="7"/>
      <c r="B98" s="6"/>
      <c r="C98" s="6"/>
      <c r="D98" s="6"/>
      <c r="E98" s="6"/>
      <c r="F98" s="6"/>
      <c r="G98" s="6"/>
      <c r="H98" s="6"/>
      <c r="I98" s="6"/>
      <c r="J98" s="6"/>
      <c r="K98" s="6"/>
      <c r="L98" s="6"/>
      <c r="M98" s="6"/>
      <c r="N98" s="6"/>
      <c r="O98" s="6"/>
      <c r="P98" s="10" t="s">
        <v>680</v>
      </c>
      <c r="Q98" s="10" t="s">
        <v>680</v>
      </c>
      <c r="R98" s="10" t="s">
        <v>694</v>
      </c>
      <c r="S98" s="10" t="s">
        <v>631</v>
      </c>
      <c r="T98" s="10" t="s">
        <v>477</v>
      </c>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10" t="s">
        <v>609</v>
      </c>
      <c r="BY98" s="10" t="s">
        <v>609</v>
      </c>
      <c r="BZ98" s="6"/>
      <c r="CA98" s="10" t="s">
        <v>411</v>
      </c>
      <c r="CB98" s="6"/>
      <c r="CC98" s="10" t="s">
        <v>609</v>
      </c>
      <c r="CD98" s="6"/>
      <c r="CE98" s="10" t="s">
        <v>629</v>
      </c>
      <c r="CF98" s="10" t="s">
        <v>629</v>
      </c>
      <c r="CG98" s="10" t="s">
        <v>624</v>
      </c>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row>
    <row r="100" spans="1:111" x14ac:dyDescent="0.35">
      <c r="A100" s="20"/>
      <c r="B100" s="20" t="s">
        <v>389</v>
      </c>
      <c r="C100" s="20" t="s">
        <v>389</v>
      </c>
      <c r="D100" s="20" t="s">
        <v>389</v>
      </c>
      <c r="E100" s="20" t="s">
        <v>389</v>
      </c>
      <c r="F100" s="20" t="s">
        <v>389</v>
      </c>
      <c r="G100" s="20" t="s">
        <v>389</v>
      </c>
      <c r="H100" s="20" t="s">
        <v>389</v>
      </c>
      <c r="I100" s="20" t="s">
        <v>389</v>
      </c>
      <c r="J100" s="20" t="s">
        <v>389</v>
      </c>
      <c r="K100" s="20" t="s">
        <v>389</v>
      </c>
      <c r="L100" s="20" t="s">
        <v>389</v>
      </c>
      <c r="M100" s="20" t="s">
        <v>389</v>
      </c>
      <c r="N100" s="20" t="s">
        <v>389</v>
      </c>
      <c r="O100" s="20" t="s">
        <v>389</v>
      </c>
      <c r="P100" s="20" t="s">
        <v>389</v>
      </c>
      <c r="Q100" s="20" t="s">
        <v>389</v>
      </c>
      <c r="R100" s="20" t="s">
        <v>389</v>
      </c>
      <c r="S100" s="20" t="s">
        <v>389</v>
      </c>
      <c r="T100" s="20" t="s">
        <v>389</v>
      </c>
      <c r="U100" s="20" t="s">
        <v>389</v>
      </c>
      <c r="V100" s="20" t="s">
        <v>389</v>
      </c>
      <c r="W100" s="20" t="s">
        <v>389</v>
      </c>
      <c r="X100" s="20" t="s">
        <v>389</v>
      </c>
      <c r="Y100" s="20" t="s">
        <v>389</v>
      </c>
      <c r="Z100" s="20" t="s">
        <v>389</v>
      </c>
      <c r="AA100" s="20" t="s">
        <v>389</v>
      </c>
      <c r="AB100" s="20" t="s">
        <v>389</v>
      </c>
      <c r="AC100" s="20" t="s">
        <v>389</v>
      </c>
      <c r="AD100" s="20" t="s">
        <v>389</v>
      </c>
      <c r="AE100" s="20" t="s">
        <v>389</v>
      </c>
      <c r="AF100" s="20" t="s">
        <v>389</v>
      </c>
      <c r="AG100" s="20" t="s">
        <v>389</v>
      </c>
      <c r="AH100" s="20" t="s">
        <v>389</v>
      </c>
      <c r="AI100" s="20" t="s">
        <v>389</v>
      </c>
      <c r="AJ100" s="20" t="s">
        <v>389</v>
      </c>
      <c r="AK100" s="20" t="s">
        <v>389</v>
      </c>
      <c r="AL100" s="20" t="s">
        <v>389</v>
      </c>
      <c r="AM100" s="20" t="s">
        <v>389</v>
      </c>
      <c r="AN100" s="20" t="s">
        <v>389</v>
      </c>
      <c r="AO100" s="20" t="s">
        <v>389</v>
      </c>
      <c r="AP100" s="20" t="s">
        <v>389</v>
      </c>
      <c r="AQ100" s="20" t="s">
        <v>389</v>
      </c>
      <c r="AR100" s="20" t="s">
        <v>389</v>
      </c>
      <c r="AS100" s="20" t="s">
        <v>389</v>
      </c>
      <c r="AT100" s="20" t="s">
        <v>389</v>
      </c>
      <c r="AU100" s="20" t="s">
        <v>389</v>
      </c>
      <c r="AV100" s="20" t="s">
        <v>389</v>
      </c>
      <c r="AW100" s="20" t="s">
        <v>389</v>
      </c>
      <c r="AX100" s="20" t="s">
        <v>389</v>
      </c>
      <c r="AY100" s="20" t="s">
        <v>389</v>
      </c>
      <c r="AZ100" s="20" t="s">
        <v>389</v>
      </c>
      <c r="BA100" s="20" t="s">
        <v>389</v>
      </c>
      <c r="BB100" s="20" t="s">
        <v>389</v>
      </c>
      <c r="BC100" s="20" t="s">
        <v>389</v>
      </c>
      <c r="BD100" s="20" t="s">
        <v>389</v>
      </c>
      <c r="BE100" s="20" t="s">
        <v>389</v>
      </c>
      <c r="BF100" s="20" t="s">
        <v>389</v>
      </c>
      <c r="BG100" s="20" t="s">
        <v>389</v>
      </c>
      <c r="BH100" s="20" t="s">
        <v>389</v>
      </c>
      <c r="BI100" s="20" t="s">
        <v>389</v>
      </c>
      <c r="BJ100" s="20" t="s">
        <v>389</v>
      </c>
      <c r="BK100" s="20" t="s">
        <v>389</v>
      </c>
      <c r="BL100" s="20" t="s">
        <v>389</v>
      </c>
      <c r="BM100" s="20" t="s">
        <v>389</v>
      </c>
      <c r="BN100" s="20" t="s">
        <v>389</v>
      </c>
      <c r="BO100" s="20" t="s">
        <v>389</v>
      </c>
      <c r="BP100" s="20" t="s">
        <v>389</v>
      </c>
      <c r="BQ100" s="20" t="s">
        <v>389</v>
      </c>
      <c r="BR100" s="20" t="s">
        <v>389</v>
      </c>
      <c r="BS100" s="20" t="s">
        <v>389</v>
      </c>
      <c r="BT100" s="20" t="s">
        <v>389</v>
      </c>
      <c r="BU100" s="20" t="s">
        <v>389</v>
      </c>
      <c r="BV100" s="20" t="s">
        <v>389</v>
      </c>
      <c r="BW100" s="20" t="s">
        <v>389</v>
      </c>
      <c r="BX100" s="20" t="s">
        <v>389</v>
      </c>
      <c r="BY100" s="20" t="s">
        <v>389</v>
      </c>
      <c r="BZ100" s="20" t="s">
        <v>389</v>
      </c>
      <c r="CA100" s="20" t="s">
        <v>389</v>
      </c>
      <c r="CB100" s="20" t="s">
        <v>389</v>
      </c>
      <c r="CC100" s="20" t="s">
        <v>389</v>
      </c>
      <c r="CD100" s="20" t="s">
        <v>389</v>
      </c>
      <c r="CE100" s="20" t="s">
        <v>389</v>
      </c>
      <c r="CF100" s="20" t="s">
        <v>389</v>
      </c>
      <c r="CG100" s="20" t="s">
        <v>389</v>
      </c>
      <c r="CH100" s="20" t="s">
        <v>389</v>
      </c>
      <c r="CI100" s="20" t="s">
        <v>389</v>
      </c>
      <c r="CJ100" s="20" t="s">
        <v>389</v>
      </c>
      <c r="CK100" s="20" t="s">
        <v>389</v>
      </c>
      <c r="CL100" s="20" t="s">
        <v>389</v>
      </c>
      <c r="CM100" s="20" t="s">
        <v>389</v>
      </c>
      <c r="CN100" s="20" t="s">
        <v>389</v>
      </c>
      <c r="CO100" s="20" t="s">
        <v>389</v>
      </c>
      <c r="CP100" s="20" t="s">
        <v>389</v>
      </c>
      <c r="CQ100" s="20" t="s">
        <v>389</v>
      </c>
      <c r="CR100" s="20" t="s">
        <v>389</v>
      </c>
      <c r="CS100" s="20" t="s">
        <v>389</v>
      </c>
      <c r="CT100" s="20" t="s">
        <v>389</v>
      </c>
      <c r="CU100" s="20" t="s">
        <v>389</v>
      </c>
      <c r="CV100" s="20" t="s">
        <v>389</v>
      </c>
      <c r="CW100" s="20" t="s">
        <v>389</v>
      </c>
      <c r="CX100" s="20" t="s">
        <v>389</v>
      </c>
      <c r="CY100" s="20" t="s">
        <v>389</v>
      </c>
      <c r="CZ100" s="20" t="s">
        <v>389</v>
      </c>
      <c r="DA100" s="20" t="s">
        <v>389</v>
      </c>
      <c r="DB100" s="20" t="s">
        <v>389</v>
      </c>
      <c r="DC100" s="20" t="s">
        <v>389</v>
      </c>
      <c r="DD100" s="20" t="s">
        <v>389</v>
      </c>
      <c r="DE100" s="20" t="s">
        <v>389</v>
      </c>
      <c r="DF100" s="20" t="s">
        <v>389</v>
      </c>
      <c r="DG100" s="20" t="s">
        <v>389</v>
      </c>
    </row>
  </sheetData>
  <mergeCells count="40">
    <mergeCell ref="A100:DG100"/>
    <mergeCell ref="A77:DG77"/>
    <mergeCell ref="A55:DG55"/>
    <mergeCell ref="A33:DG33"/>
    <mergeCell ref="DB4:DC4"/>
    <mergeCell ref="DD4:DG4"/>
    <mergeCell ref="AX5:BB5"/>
    <mergeCell ref="BP5:BQ5"/>
    <mergeCell ref="A11:DG11"/>
    <mergeCell ref="CM4:CN4"/>
    <mergeCell ref="CO4:CP4"/>
    <mergeCell ref="CQ4:CS4"/>
    <mergeCell ref="CT4:CW4"/>
    <mergeCell ref="CX4:DA4"/>
    <mergeCell ref="BT4:BV4"/>
    <mergeCell ref="BW4:CD4"/>
    <mergeCell ref="CE4:CH4"/>
    <mergeCell ref="CI4:CJ4"/>
    <mergeCell ref="CK4:CL4"/>
    <mergeCell ref="BE4:BG4"/>
    <mergeCell ref="BH4:BI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G2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1400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0.22290554323521836</v>
      </c>
      <c r="C11" s="9">
        <v>0.29418018373091204</v>
      </c>
      <c r="D11" s="9">
        <v>0.15067282470711474</v>
      </c>
      <c r="E11" s="9">
        <v>0.44054459408303648</v>
      </c>
      <c r="F11" s="9">
        <v>0.35073441674480194</v>
      </c>
      <c r="G11" s="9">
        <v>0.21128117498867691</v>
      </c>
      <c r="H11" s="9">
        <v>0.22480295629503974</v>
      </c>
      <c r="I11" s="9">
        <v>7.0985065618458631E-2</v>
      </c>
      <c r="J11" s="9">
        <v>8.7555044870576026E-2</v>
      </c>
      <c r="K11" s="9">
        <v>0.18703306088719876</v>
      </c>
      <c r="L11" s="9">
        <v>0</v>
      </c>
      <c r="M11" s="9">
        <v>0.39152469649204735</v>
      </c>
      <c r="N11" s="9">
        <v>0.16844534953544973</v>
      </c>
      <c r="O11" s="9">
        <v>0.11337064346650448</v>
      </c>
      <c r="P11" s="9">
        <v>0.17399181257959978</v>
      </c>
      <c r="Q11" s="9">
        <v>0.67125718885628671</v>
      </c>
      <c r="R11" s="9">
        <v>0.50511254060815558</v>
      </c>
      <c r="S11" s="9">
        <v>0.40602416769286831</v>
      </c>
      <c r="T11" s="9">
        <v>1</v>
      </c>
      <c r="U11" s="9">
        <v>0.4975260084337611</v>
      </c>
      <c r="V11" s="9">
        <v>0</v>
      </c>
      <c r="W11" s="9">
        <v>0</v>
      </c>
      <c r="X11" s="9">
        <v>0.22290554323521836</v>
      </c>
      <c r="Y11" s="9">
        <v>0</v>
      </c>
      <c r="Z11" s="9">
        <v>0</v>
      </c>
      <c r="AA11" s="9">
        <v>0</v>
      </c>
      <c r="AB11" s="9">
        <v>0</v>
      </c>
      <c r="AC11" s="9">
        <v>0</v>
      </c>
      <c r="AD11" s="9">
        <v>0</v>
      </c>
      <c r="AE11" s="9">
        <v>0</v>
      </c>
      <c r="AF11" s="9">
        <v>0</v>
      </c>
      <c r="AG11" s="9">
        <v>0</v>
      </c>
      <c r="AH11" s="9">
        <v>0</v>
      </c>
      <c r="AI11" s="9">
        <v>0.201026729272618</v>
      </c>
      <c r="AJ11" s="9">
        <v>1</v>
      </c>
      <c r="AK11" s="9">
        <v>0.13623777050846181</v>
      </c>
      <c r="AL11" s="9">
        <v>0.24769709213239238</v>
      </c>
      <c r="AM11" s="9">
        <v>8.0750789690170952E-2</v>
      </c>
      <c r="AN11" s="9">
        <v>0.19676135461646393</v>
      </c>
      <c r="AO11" s="9">
        <v>0.3059470311010799</v>
      </c>
      <c r="AP11" s="9">
        <v>0.20594714515989196</v>
      </c>
      <c r="AQ11" s="9">
        <v>0.24427203587099772</v>
      </c>
      <c r="AR11" s="9">
        <v>0.16422480260823127</v>
      </c>
      <c r="AS11" s="9">
        <v>0.14204888252328893</v>
      </c>
      <c r="AT11" s="9">
        <v>0.38807040545517263</v>
      </c>
      <c r="AU11" s="9">
        <v>0.17344418523600125</v>
      </c>
      <c r="AV11" s="9">
        <v>0.21731796699323588</v>
      </c>
      <c r="AW11" s="9">
        <v>0.23451621900715838</v>
      </c>
      <c r="AX11" s="9">
        <v>0.19511306731858025</v>
      </c>
      <c r="AY11" s="9">
        <v>0.27644539457570183</v>
      </c>
      <c r="AZ11" s="9">
        <v>0.22200758252957548</v>
      </c>
      <c r="BA11" s="9">
        <v>0.24646778418154741</v>
      </c>
      <c r="BB11" s="9">
        <v>0.16427162049123709</v>
      </c>
      <c r="BC11" s="9">
        <v>0.31175210837120609</v>
      </c>
      <c r="BD11" s="9">
        <v>0.19866856697958057</v>
      </c>
      <c r="BE11" s="9">
        <v>0.24448154681903095</v>
      </c>
      <c r="BF11" s="9">
        <v>0.2259788850505618</v>
      </c>
      <c r="BG11" s="9">
        <v>0.22110966829795045</v>
      </c>
      <c r="BH11" s="9">
        <v>0.25477071554685948</v>
      </c>
      <c r="BI11" s="9">
        <v>0.20767963234551506</v>
      </c>
      <c r="BJ11" s="9">
        <v>0.23850118649475271</v>
      </c>
      <c r="BK11" s="9">
        <v>0.19596786501963648</v>
      </c>
      <c r="BL11" s="9">
        <v>0.33426445060622939</v>
      </c>
      <c r="BM11" s="9">
        <v>0.79956407863726964</v>
      </c>
      <c r="BN11" s="9">
        <v>0.18921127296989387</v>
      </c>
      <c r="BO11" s="9">
        <v>0.10223264489612756</v>
      </c>
      <c r="BP11" s="9">
        <v>0.21400853472088996</v>
      </c>
      <c r="BQ11" s="9">
        <v>0.37208519606293949</v>
      </c>
      <c r="BR11" s="9">
        <v>0.21809539893478064</v>
      </c>
      <c r="BS11" s="9">
        <v>0.27336255068516374</v>
      </c>
      <c r="BT11" s="9">
        <v>0.19791907822586563</v>
      </c>
      <c r="BU11" s="9">
        <v>0.34365605140998257</v>
      </c>
      <c r="BV11" s="9">
        <v>0.31279781182811134</v>
      </c>
      <c r="BW11" s="9">
        <v>0.23858640128261166</v>
      </c>
      <c r="BX11" s="9">
        <v>0.21058767587223504</v>
      </c>
      <c r="BY11" s="9">
        <v>0.14639977272992044</v>
      </c>
      <c r="BZ11" s="9">
        <v>0.40393271420712551</v>
      </c>
      <c r="CA11" s="9">
        <v>0.11707049148250913</v>
      </c>
      <c r="CB11" s="9">
        <v>0.43688267336633224</v>
      </c>
      <c r="CC11" s="9">
        <v>0.20636856691780811</v>
      </c>
      <c r="CD11" s="9">
        <v>0.27225193624791588</v>
      </c>
      <c r="CE11" s="9">
        <v>0.19258951947157502</v>
      </c>
      <c r="CF11" s="9">
        <v>0.38681869768516158</v>
      </c>
      <c r="CG11" s="9">
        <v>1</v>
      </c>
      <c r="CH11" s="9">
        <v>0</v>
      </c>
      <c r="CI11" s="9">
        <v>0.2964689533441609</v>
      </c>
      <c r="CJ11" s="9">
        <v>0.18717967176775763</v>
      </c>
      <c r="CK11" s="9">
        <v>0.23458768950541217</v>
      </c>
      <c r="CL11" s="9">
        <v>0.21456331479341295</v>
      </c>
      <c r="CM11" s="9">
        <v>0.32523297733186657</v>
      </c>
      <c r="CN11" s="9">
        <v>0.15616544651077741</v>
      </c>
      <c r="CO11" s="9">
        <v>0.21751986847902846</v>
      </c>
      <c r="CP11" s="9">
        <v>0.18916539536489987</v>
      </c>
      <c r="CQ11" s="9">
        <v>0</v>
      </c>
      <c r="CR11" s="9">
        <v>0.5</v>
      </c>
      <c r="CS11" s="9">
        <v>0</v>
      </c>
      <c r="CT11" s="9">
        <v>0.23063764525154379</v>
      </c>
      <c r="CU11" s="9">
        <v>0.12501217824510341</v>
      </c>
      <c r="CV11" s="9">
        <v>0.15961059223738458</v>
      </c>
      <c r="CW11" s="9">
        <v>0.71910647302321318</v>
      </c>
      <c r="CX11" s="9">
        <v>0.24745404506063651</v>
      </c>
      <c r="CY11" s="9">
        <v>0.16071067427563271</v>
      </c>
      <c r="CZ11" s="9">
        <v>0.37113551113787635</v>
      </c>
      <c r="DA11" s="9">
        <v>0</v>
      </c>
      <c r="DB11" s="9">
        <v>0.15556075462482144</v>
      </c>
      <c r="DC11" s="9">
        <v>0.32858293393010973</v>
      </c>
      <c r="DD11" s="9">
        <v>0.2036192766654478</v>
      </c>
      <c r="DE11" s="9">
        <v>0.26423211235590149</v>
      </c>
      <c r="DF11" s="9">
        <v>0.18015579635159099</v>
      </c>
      <c r="DG11" s="9">
        <v>0.24265626593409395</v>
      </c>
    </row>
    <row r="12" spans="1:111" x14ac:dyDescent="0.35">
      <c r="A12" s="7"/>
      <c r="B12" s="8">
        <v>38</v>
      </c>
      <c r="C12" s="8">
        <v>25</v>
      </c>
      <c r="D12" s="8">
        <v>12</v>
      </c>
      <c r="E12" s="8">
        <v>10</v>
      </c>
      <c r="F12" s="8">
        <v>10</v>
      </c>
      <c r="G12" s="8">
        <v>5</v>
      </c>
      <c r="H12" s="8">
        <v>6</v>
      </c>
      <c r="I12" s="8">
        <v>2</v>
      </c>
      <c r="J12" s="8">
        <v>2</v>
      </c>
      <c r="K12" s="8">
        <v>2</v>
      </c>
      <c r="L12" s="8">
        <v>0</v>
      </c>
      <c r="M12" s="8">
        <v>20</v>
      </c>
      <c r="N12" s="8">
        <v>13</v>
      </c>
      <c r="O12" s="8">
        <v>4</v>
      </c>
      <c r="P12" s="8">
        <v>25</v>
      </c>
      <c r="Q12" s="8">
        <v>3</v>
      </c>
      <c r="R12" s="8">
        <v>1</v>
      </c>
      <c r="S12" s="8">
        <v>6</v>
      </c>
      <c r="T12" s="8">
        <v>1</v>
      </c>
      <c r="U12" s="8">
        <v>12</v>
      </c>
      <c r="V12" s="8">
        <v>0</v>
      </c>
      <c r="W12" s="8">
        <v>0</v>
      </c>
      <c r="X12" s="8">
        <v>38</v>
      </c>
      <c r="Y12" s="8">
        <v>0</v>
      </c>
      <c r="Z12" s="8">
        <v>0</v>
      </c>
      <c r="AA12" s="8">
        <v>0</v>
      </c>
      <c r="AB12" s="8">
        <v>0</v>
      </c>
      <c r="AC12" s="8">
        <v>0</v>
      </c>
      <c r="AD12" s="8">
        <v>0</v>
      </c>
      <c r="AE12" s="8">
        <v>0</v>
      </c>
      <c r="AF12" s="8">
        <v>0</v>
      </c>
      <c r="AG12" s="8">
        <v>0</v>
      </c>
      <c r="AH12" s="8">
        <v>0</v>
      </c>
      <c r="AI12" s="8">
        <v>33</v>
      </c>
      <c r="AJ12" s="8">
        <v>5</v>
      </c>
      <c r="AK12" s="8">
        <v>5</v>
      </c>
      <c r="AL12" s="8">
        <v>32</v>
      </c>
      <c r="AM12" s="8">
        <v>2</v>
      </c>
      <c r="AN12" s="8">
        <v>3</v>
      </c>
      <c r="AO12" s="8">
        <v>10</v>
      </c>
      <c r="AP12" s="8">
        <v>28</v>
      </c>
      <c r="AQ12" s="8">
        <v>27</v>
      </c>
      <c r="AR12" s="8">
        <v>8</v>
      </c>
      <c r="AS12" s="8">
        <v>3</v>
      </c>
      <c r="AT12" s="8">
        <v>3</v>
      </c>
      <c r="AU12" s="8">
        <v>6</v>
      </c>
      <c r="AV12" s="8">
        <v>7</v>
      </c>
      <c r="AW12" s="8">
        <v>14</v>
      </c>
      <c r="AX12" s="8">
        <v>15</v>
      </c>
      <c r="AY12" s="8">
        <v>14</v>
      </c>
      <c r="AZ12" s="8">
        <v>7</v>
      </c>
      <c r="BA12" s="8">
        <v>22</v>
      </c>
      <c r="BB12" s="8">
        <v>1</v>
      </c>
      <c r="BC12" s="8">
        <v>12</v>
      </c>
      <c r="BD12" s="8">
        <v>25</v>
      </c>
      <c r="BE12" s="8">
        <v>28</v>
      </c>
      <c r="BF12" s="8">
        <v>35</v>
      </c>
      <c r="BG12" s="8">
        <v>3</v>
      </c>
      <c r="BH12" s="8">
        <v>16</v>
      </c>
      <c r="BI12" s="8">
        <v>21</v>
      </c>
      <c r="BJ12" s="8">
        <v>23</v>
      </c>
      <c r="BK12" s="8">
        <v>14</v>
      </c>
      <c r="BL12" s="8">
        <v>7</v>
      </c>
      <c r="BM12" s="8">
        <v>5</v>
      </c>
      <c r="BN12" s="8">
        <v>5</v>
      </c>
      <c r="BO12" s="8">
        <v>4</v>
      </c>
      <c r="BP12" s="8">
        <v>34</v>
      </c>
      <c r="BQ12" s="8">
        <v>2</v>
      </c>
      <c r="BR12" s="8">
        <v>32</v>
      </c>
      <c r="BS12" s="8">
        <v>5</v>
      </c>
      <c r="BT12" s="8">
        <v>26</v>
      </c>
      <c r="BU12" s="8">
        <v>9</v>
      </c>
      <c r="BV12" s="8">
        <v>10</v>
      </c>
      <c r="BW12" s="8">
        <v>13</v>
      </c>
      <c r="BX12" s="8">
        <v>11</v>
      </c>
      <c r="BY12" s="8">
        <v>5</v>
      </c>
      <c r="BZ12" s="8">
        <v>6</v>
      </c>
      <c r="CA12" s="8">
        <v>1</v>
      </c>
      <c r="CB12" s="8">
        <v>2</v>
      </c>
      <c r="CC12" s="8">
        <v>28</v>
      </c>
      <c r="CD12" s="8">
        <v>7</v>
      </c>
      <c r="CE12" s="8">
        <v>26</v>
      </c>
      <c r="CF12" s="8">
        <v>8</v>
      </c>
      <c r="CG12" s="8">
        <v>1</v>
      </c>
      <c r="CH12" s="8">
        <v>0</v>
      </c>
      <c r="CI12" s="8">
        <v>16</v>
      </c>
      <c r="CJ12" s="8">
        <v>21</v>
      </c>
      <c r="CK12" s="8">
        <v>16</v>
      </c>
      <c r="CL12" s="8">
        <v>21</v>
      </c>
      <c r="CM12" s="8">
        <v>14</v>
      </c>
      <c r="CN12" s="8">
        <v>15</v>
      </c>
      <c r="CO12" s="8">
        <v>18</v>
      </c>
      <c r="CP12" s="8">
        <v>10</v>
      </c>
      <c r="CQ12" s="8">
        <v>0</v>
      </c>
      <c r="CR12" s="8">
        <v>1</v>
      </c>
      <c r="CS12" s="8">
        <v>0</v>
      </c>
      <c r="CT12" s="8">
        <v>14</v>
      </c>
      <c r="CU12" s="8">
        <v>1</v>
      </c>
      <c r="CV12" s="8">
        <v>10</v>
      </c>
      <c r="CW12" s="8">
        <v>4</v>
      </c>
      <c r="CX12" s="8">
        <v>12</v>
      </c>
      <c r="CY12" s="8">
        <v>12</v>
      </c>
      <c r="CZ12" s="8">
        <v>4</v>
      </c>
      <c r="DA12" s="8">
        <v>0</v>
      </c>
      <c r="DB12" s="8">
        <v>14</v>
      </c>
      <c r="DC12" s="8">
        <v>21</v>
      </c>
      <c r="DD12" s="8">
        <v>5</v>
      </c>
      <c r="DE12" s="8">
        <v>11</v>
      </c>
      <c r="DF12" s="8">
        <v>16</v>
      </c>
      <c r="DG12" s="8">
        <v>16</v>
      </c>
    </row>
    <row r="13" spans="1:111" x14ac:dyDescent="0.35">
      <c r="A13" s="7"/>
      <c r="B13" s="6"/>
      <c r="C13" s="10" t="s">
        <v>45</v>
      </c>
      <c r="D13" s="10" t="s">
        <v>46</v>
      </c>
      <c r="E13" s="10" t="s">
        <v>966</v>
      </c>
      <c r="F13" s="10" t="s">
        <v>848</v>
      </c>
      <c r="G13" s="10" t="s">
        <v>52</v>
      </c>
      <c r="H13" s="10" t="s">
        <v>1401</v>
      </c>
      <c r="I13" s="10" t="s">
        <v>724</v>
      </c>
      <c r="J13" s="10" t="s">
        <v>754</v>
      </c>
      <c r="K13" s="6"/>
      <c r="L13" s="6"/>
      <c r="M13" s="10" t="s">
        <v>848</v>
      </c>
      <c r="N13" s="10" t="s">
        <v>754</v>
      </c>
      <c r="O13" s="10" t="s">
        <v>754</v>
      </c>
      <c r="P13" s="10" t="s">
        <v>1343</v>
      </c>
      <c r="Q13" s="10" t="s">
        <v>505</v>
      </c>
      <c r="R13" s="6"/>
      <c r="S13" s="10" t="s">
        <v>505</v>
      </c>
      <c r="T13" s="10" t="s">
        <v>505</v>
      </c>
      <c r="U13" s="10" t="s">
        <v>505</v>
      </c>
      <c r="V13" s="6"/>
      <c r="W13" s="6"/>
      <c r="X13" s="6"/>
      <c r="Y13" s="6"/>
      <c r="Z13" s="6"/>
      <c r="AA13" s="6"/>
      <c r="AB13" s="6"/>
      <c r="AC13" s="6"/>
      <c r="AD13" s="6"/>
      <c r="AE13" s="6"/>
      <c r="AF13" s="6"/>
      <c r="AG13" s="6"/>
      <c r="AH13" s="6"/>
      <c r="AI13" s="10" t="s">
        <v>399</v>
      </c>
      <c r="AJ13" s="10" t="s">
        <v>400</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463</v>
      </c>
      <c r="BK13" s="10" t="s">
        <v>712</v>
      </c>
      <c r="BL13" s="10" t="s">
        <v>463</v>
      </c>
      <c r="BM13" s="10" t="s">
        <v>464</v>
      </c>
      <c r="BN13" s="10" t="s">
        <v>712</v>
      </c>
      <c r="BO13" s="10" t="s">
        <v>1043</v>
      </c>
      <c r="BP13" s="6"/>
      <c r="BQ13" s="6"/>
      <c r="BR13" s="6"/>
      <c r="BS13" s="6"/>
      <c r="BT13" s="10" t="s">
        <v>490</v>
      </c>
      <c r="BU13" s="10" t="s">
        <v>408</v>
      </c>
      <c r="BV13" s="6"/>
      <c r="BW13" s="6"/>
      <c r="BX13" s="6"/>
      <c r="BY13" s="10" t="s">
        <v>410</v>
      </c>
      <c r="BZ13" s="10" t="s">
        <v>1402</v>
      </c>
      <c r="CA13" s="10" t="s">
        <v>410</v>
      </c>
      <c r="CB13" s="6"/>
      <c r="CC13" s="10" t="s">
        <v>410</v>
      </c>
      <c r="CD13" s="6"/>
      <c r="CE13" s="10" t="s">
        <v>1035</v>
      </c>
      <c r="CF13" s="10" t="s">
        <v>492</v>
      </c>
      <c r="CG13" s="10" t="s">
        <v>1194</v>
      </c>
      <c r="CH13" s="10" t="s">
        <v>629</v>
      </c>
      <c r="CI13" s="6"/>
      <c r="CJ13" s="6"/>
      <c r="CK13" s="6"/>
      <c r="CL13" s="6"/>
      <c r="CM13" s="10" t="s">
        <v>495</v>
      </c>
      <c r="CN13" s="10" t="s">
        <v>496</v>
      </c>
      <c r="CO13" s="6"/>
      <c r="CP13" s="6"/>
      <c r="CQ13" s="6"/>
      <c r="CR13" s="6"/>
      <c r="CS13" s="6"/>
      <c r="CT13" s="10" t="s">
        <v>415</v>
      </c>
      <c r="CU13" s="10" t="s">
        <v>415</v>
      </c>
      <c r="CV13" s="10" t="s">
        <v>415</v>
      </c>
      <c r="CW13" s="10" t="s">
        <v>416</v>
      </c>
      <c r="CX13" s="6"/>
      <c r="CY13" s="10" t="s">
        <v>595</v>
      </c>
      <c r="CZ13" s="10" t="s">
        <v>564</v>
      </c>
      <c r="DA13" s="6"/>
      <c r="DB13" s="10" t="s">
        <v>766</v>
      </c>
      <c r="DC13" s="10" t="s">
        <v>767</v>
      </c>
      <c r="DD13" s="6"/>
      <c r="DE13" s="6"/>
      <c r="DF13" s="6"/>
      <c r="DG13" s="6"/>
    </row>
    <row r="14" spans="1:111" x14ac:dyDescent="0.35">
      <c r="A14" s="7" t="s">
        <v>126</v>
      </c>
      <c r="B14" s="9">
        <v>0.77301762564317855</v>
      </c>
      <c r="C14" s="9">
        <v>0.69781917096476365</v>
      </c>
      <c r="D14" s="9">
        <v>0.84932717529288615</v>
      </c>
      <c r="E14" s="9">
        <v>0.55945540591696374</v>
      </c>
      <c r="F14" s="9">
        <v>0.62438798604599888</v>
      </c>
      <c r="G14" s="9">
        <v>0.78871882501132329</v>
      </c>
      <c r="H14" s="9">
        <v>0.77519704370496001</v>
      </c>
      <c r="I14" s="9">
        <v>0.92901493438154137</v>
      </c>
      <c r="J14" s="9">
        <v>0.91244495512942392</v>
      </c>
      <c r="K14" s="9">
        <v>0.81296693911280149</v>
      </c>
      <c r="L14" s="9">
        <v>0</v>
      </c>
      <c r="M14" s="9">
        <v>0.59489669467265116</v>
      </c>
      <c r="N14" s="9">
        <v>0.83155465046455124</v>
      </c>
      <c r="O14" s="9">
        <v>0.88662935653349551</v>
      </c>
      <c r="P14" s="9">
        <v>0.82600818742040005</v>
      </c>
      <c r="Q14" s="9">
        <v>0.32874281114371323</v>
      </c>
      <c r="R14" s="9">
        <v>0.49488745939184453</v>
      </c>
      <c r="S14" s="9">
        <v>0.54971602545697951</v>
      </c>
      <c r="T14" s="9">
        <v>0</v>
      </c>
      <c r="U14" s="9">
        <v>0.47348501714446384</v>
      </c>
      <c r="V14" s="9">
        <v>0</v>
      </c>
      <c r="W14" s="9">
        <v>0</v>
      </c>
      <c r="X14" s="9">
        <v>0.77301762564317855</v>
      </c>
      <c r="Y14" s="9">
        <v>0</v>
      </c>
      <c r="Z14" s="9">
        <v>0</v>
      </c>
      <c r="AA14" s="9">
        <v>0</v>
      </c>
      <c r="AB14" s="9">
        <v>0</v>
      </c>
      <c r="AC14" s="9">
        <v>0</v>
      </c>
      <c r="AD14" s="9">
        <v>0</v>
      </c>
      <c r="AE14" s="9">
        <v>0</v>
      </c>
      <c r="AF14" s="9">
        <v>0</v>
      </c>
      <c r="AG14" s="9">
        <v>0</v>
      </c>
      <c r="AH14" s="9">
        <v>0</v>
      </c>
      <c r="AI14" s="9">
        <v>0.79897327072738222</v>
      </c>
      <c r="AJ14" s="9">
        <v>0</v>
      </c>
      <c r="AK14" s="9">
        <v>0.86376222949153825</v>
      </c>
      <c r="AL14" s="9">
        <v>0.75230290786760756</v>
      </c>
      <c r="AM14" s="9">
        <v>0.91924921030982887</v>
      </c>
      <c r="AN14" s="9">
        <v>0.80323864538353584</v>
      </c>
      <c r="AO14" s="9">
        <v>0.6940529688989201</v>
      </c>
      <c r="AP14" s="9">
        <v>0.79405285484010757</v>
      </c>
      <c r="AQ14" s="9">
        <v>0.75572796412900245</v>
      </c>
      <c r="AR14" s="9">
        <v>0.83577519739176875</v>
      </c>
      <c r="AS14" s="9">
        <v>0.85795111747671104</v>
      </c>
      <c r="AT14" s="9">
        <v>0.61192959454482743</v>
      </c>
      <c r="AU14" s="9">
        <v>0.82655581476399875</v>
      </c>
      <c r="AV14" s="9">
        <v>0.78268203300676409</v>
      </c>
      <c r="AW14" s="9">
        <v>0.76548378099284176</v>
      </c>
      <c r="AX14" s="9">
        <v>0.79600133863181466</v>
      </c>
      <c r="AY14" s="9">
        <v>0.72355460542429839</v>
      </c>
      <c r="AZ14" s="9">
        <v>0.77799241747042469</v>
      </c>
      <c r="BA14" s="9">
        <v>0.75353221581845264</v>
      </c>
      <c r="BB14" s="9">
        <v>0.83572837950876289</v>
      </c>
      <c r="BC14" s="9">
        <v>0.68824789162879396</v>
      </c>
      <c r="BD14" s="9">
        <v>0.80133143302041931</v>
      </c>
      <c r="BE14" s="9">
        <v>0.75551845318096933</v>
      </c>
      <c r="BF14" s="9">
        <v>0.77402111494943793</v>
      </c>
      <c r="BG14" s="9">
        <v>0.77889033170204958</v>
      </c>
      <c r="BH14" s="9">
        <v>0.74522928445314074</v>
      </c>
      <c r="BI14" s="9">
        <v>0.79232036765448566</v>
      </c>
      <c r="BJ14" s="9">
        <v>0.76149881350524817</v>
      </c>
      <c r="BK14" s="9">
        <v>0.80403213498036452</v>
      </c>
      <c r="BL14" s="9">
        <v>0.66573554939377033</v>
      </c>
      <c r="BM14" s="9">
        <v>0.20043592136273042</v>
      </c>
      <c r="BN14" s="9">
        <v>0.78707573631004668</v>
      </c>
      <c r="BO14" s="9">
        <v>0.89776735510387273</v>
      </c>
      <c r="BP14" s="9">
        <v>0.78168775034496829</v>
      </c>
      <c r="BQ14" s="9">
        <v>0.62791480393706067</v>
      </c>
      <c r="BR14" s="9">
        <v>0.77723125583751085</v>
      </c>
      <c r="BS14" s="9">
        <v>0.72663744931483609</v>
      </c>
      <c r="BT14" s="9">
        <v>0.80208092177413393</v>
      </c>
      <c r="BU14" s="9">
        <v>0.65634394859001721</v>
      </c>
      <c r="BV14" s="9">
        <v>0.66649878115176175</v>
      </c>
      <c r="BW14" s="9">
        <v>0.74855680687505921</v>
      </c>
      <c r="BX14" s="9">
        <v>0.78941232412776519</v>
      </c>
      <c r="BY14" s="9">
        <v>0.85360022727007978</v>
      </c>
      <c r="BZ14" s="9">
        <v>0.59606728579287438</v>
      </c>
      <c r="CA14" s="9">
        <v>0.88292950851749086</v>
      </c>
      <c r="CB14" s="9">
        <v>0.56311732663366787</v>
      </c>
      <c r="CC14" s="9">
        <v>0.78866082082773192</v>
      </c>
      <c r="CD14" s="9">
        <v>0.72774806375208367</v>
      </c>
      <c r="CE14" s="9">
        <v>0.80226767032758073</v>
      </c>
      <c r="CF14" s="9">
        <v>0.61318130231483858</v>
      </c>
      <c r="CG14" s="9">
        <v>0</v>
      </c>
      <c r="CH14" s="9">
        <v>1</v>
      </c>
      <c r="CI14" s="9">
        <v>0.70353104665583865</v>
      </c>
      <c r="CJ14" s="9">
        <v>0.8067635950855806</v>
      </c>
      <c r="CK14" s="9">
        <v>0.76541231049458813</v>
      </c>
      <c r="CL14" s="9">
        <v>0.77844858626240532</v>
      </c>
      <c r="CM14" s="9">
        <v>0.67476702266813371</v>
      </c>
      <c r="CN14" s="9">
        <v>0.84383455348922298</v>
      </c>
      <c r="CO14" s="9">
        <v>0.78248013152097162</v>
      </c>
      <c r="CP14" s="9">
        <v>0.79819580271981905</v>
      </c>
      <c r="CQ14" s="9">
        <v>0</v>
      </c>
      <c r="CR14" s="9">
        <v>0.5</v>
      </c>
      <c r="CS14" s="9">
        <v>1</v>
      </c>
      <c r="CT14" s="9">
        <v>0.76936235474845605</v>
      </c>
      <c r="CU14" s="9">
        <v>0.87498782175489664</v>
      </c>
      <c r="CV14" s="9">
        <v>0.8293628013587403</v>
      </c>
      <c r="CW14" s="9">
        <v>0.28089352697678655</v>
      </c>
      <c r="CX14" s="9">
        <v>0.7525459549393636</v>
      </c>
      <c r="CY14" s="9">
        <v>0.83928932572436732</v>
      </c>
      <c r="CZ14" s="9">
        <v>0.62886448886212354</v>
      </c>
      <c r="DA14" s="9">
        <v>0</v>
      </c>
      <c r="DB14" s="9">
        <v>0.84443924537517911</v>
      </c>
      <c r="DC14" s="9">
        <v>0.67141706606989016</v>
      </c>
      <c r="DD14" s="9">
        <v>0.79638072333455212</v>
      </c>
      <c r="DE14" s="9">
        <v>0.73576788764409873</v>
      </c>
      <c r="DF14" s="9">
        <v>0.81984420364840904</v>
      </c>
      <c r="DG14" s="9">
        <v>0.75734373406590638</v>
      </c>
    </row>
    <row r="15" spans="1:111" x14ac:dyDescent="0.35">
      <c r="A15" s="7"/>
      <c r="B15" s="8">
        <v>130</v>
      </c>
      <c r="C15" s="8">
        <v>60</v>
      </c>
      <c r="D15" s="8">
        <v>69</v>
      </c>
      <c r="E15" s="8">
        <v>13</v>
      </c>
      <c r="F15" s="8">
        <v>17</v>
      </c>
      <c r="G15" s="8">
        <v>19</v>
      </c>
      <c r="H15" s="8">
        <v>22</v>
      </c>
      <c r="I15" s="8">
        <v>25</v>
      </c>
      <c r="J15" s="8">
        <v>26</v>
      </c>
      <c r="K15" s="8">
        <v>8</v>
      </c>
      <c r="L15" s="8">
        <v>0</v>
      </c>
      <c r="M15" s="8">
        <v>30</v>
      </c>
      <c r="N15" s="8">
        <v>66</v>
      </c>
      <c r="O15" s="8">
        <v>34</v>
      </c>
      <c r="P15" s="8">
        <v>119</v>
      </c>
      <c r="Q15" s="8">
        <v>1</v>
      </c>
      <c r="R15" s="8">
        <v>1</v>
      </c>
      <c r="S15" s="8">
        <v>9</v>
      </c>
      <c r="T15" s="8">
        <v>0</v>
      </c>
      <c r="U15" s="8">
        <v>11</v>
      </c>
      <c r="V15" s="8">
        <v>0</v>
      </c>
      <c r="W15" s="8">
        <v>0</v>
      </c>
      <c r="X15" s="8">
        <v>130</v>
      </c>
      <c r="Y15" s="8">
        <v>0</v>
      </c>
      <c r="Z15" s="8">
        <v>0</v>
      </c>
      <c r="AA15" s="8">
        <v>0</v>
      </c>
      <c r="AB15" s="8">
        <v>0</v>
      </c>
      <c r="AC15" s="8">
        <v>0</v>
      </c>
      <c r="AD15" s="8">
        <v>0</v>
      </c>
      <c r="AE15" s="8">
        <v>0</v>
      </c>
      <c r="AF15" s="8">
        <v>0</v>
      </c>
      <c r="AG15" s="8">
        <v>0</v>
      </c>
      <c r="AH15" s="8">
        <v>0</v>
      </c>
      <c r="AI15" s="8">
        <v>130</v>
      </c>
      <c r="AJ15" s="8">
        <v>0</v>
      </c>
      <c r="AK15" s="8">
        <v>34</v>
      </c>
      <c r="AL15" s="8">
        <v>96</v>
      </c>
      <c r="AM15" s="8">
        <v>22</v>
      </c>
      <c r="AN15" s="8">
        <v>11</v>
      </c>
      <c r="AO15" s="8">
        <v>22</v>
      </c>
      <c r="AP15" s="8">
        <v>108</v>
      </c>
      <c r="AQ15" s="8">
        <v>85</v>
      </c>
      <c r="AR15" s="8">
        <v>41</v>
      </c>
      <c r="AS15" s="8">
        <v>21</v>
      </c>
      <c r="AT15" s="8">
        <v>5</v>
      </c>
      <c r="AU15" s="8">
        <v>26</v>
      </c>
      <c r="AV15" s="8">
        <v>27</v>
      </c>
      <c r="AW15" s="8">
        <v>45</v>
      </c>
      <c r="AX15" s="8">
        <v>61</v>
      </c>
      <c r="AY15" s="8">
        <v>36</v>
      </c>
      <c r="AZ15" s="8">
        <v>26</v>
      </c>
      <c r="BA15" s="8">
        <v>69</v>
      </c>
      <c r="BB15" s="8">
        <v>7</v>
      </c>
      <c r="BC15" s="8">
        <v>26</v>
      </c>
      <c r="BD15" s="8">
        <v>102</v>
      </c>
      <c r="BE15" s="8">
        <v>87</v>
      </c>
      <c r="BF15" s="8">
        <v>119</v>
      </c>
      <c r="BG15" s="8">
        <v>9</v>
      </c>
      <c r="BH15" s="8">
        <v>46</v>
      </c>
      <c r="BI15" s="8">
        <v>81</v>
      </c>
      <c r="BJ15" s="8">
        <v>73</v>
      </c>
      <c r="BK15" s="8">
        <v>57</v>
      </c>
      <c r="BL15" s="8">
        <v>14</v>
      </c>
      <c r="BM15" s="8">
        <v>1</v>
      </c>
      <c r="BN15" s="8">
        <v>23</v>
      </c>
      <c r="BO15" s="8">
        <v>33</v>
      </c>
      <c r="BP15" s="8">
        <v>125</v>
      </c>
      <c r="BQ15" s="8">
        <v>3</v>
      </c>
      <c r="BR15" s="8">
        <v>114</v>
      </c>
      <c r="BS15" s="8">
        <v>15</v>
      </c>
      <c r="BT15" s="8">
        <v>104</v>
      </c>
      <c r="BU15" s="8">
        <v>17</v>
      </c>
      <c r="BV15" s="8">
        <v>22</v>
      </c>
      <c r="BW15" s="8">
        <v>40</v>
      </c>
      <c r="BX15" s="8">
        <v>41</v>
      </c>
      <c r="BY15" s="8">
        <v>28</v>
      </c>
      <c r="BZ15" s="8">
        <v>8</v>
      </c>
      <c r="CA15" s="8">
        <v>10</v>
      </c>
      <c r="CB15" s="8">
        <v>3</v>
      </c>
      <c r="CC15" s="8">
        <v>109</v>
      </c>
      <c r="CD15" s="8">
        <v>19</v>
      </c>
      <c r="CE15" s="8">
        <v>107</v>
      </c>
      <c r="CF15" s="8">
        <v>13</v>
      </c>
      <c r="CG15" s="8">
        <v>0</v>
      </c>
      <c r="CH15" s="8">
        <v>3</v>
      </c>
      <c r="CI15" s="8">
        <v>39</v>
      </c>
      <c r="CJ15" s="8">
        <v>91</v>
      </c>
      <c r="CK15" s="8">
        <v>54</v>
      </c>
      <c r="CL15" s="8">
        <v>76</v>
      </c>
      <c r="CM15" s="8">
        <v>29</v>
      </c>
      <c r="CN15" s="8">
        <v>80</v>
      </c>
      <c r="CO15" s="8">
        <v>66</v>
      </c>
      <c r="CP15" s="8">
        <v>43</v>
      </c>
      <c r="CQ15" s="8">
        <v>0</v>
      </c>
      <c r="CR15" s="8">
        <v>1</v>
      </c>
      <c r="CS15" s="8">
        <v>1</v>
      </c>
      <c r="CT15" s="8">
        <v>48</v>
      </c>
      <c r="CU15" s="8">
        <v>5</v>
      </c>
      <c r="CV15" s="8">
        <v>52</v>
      </c>
      <c r="CW15" s="8">
        <v>1</v>
      </c>
      <c r="CX15" s="8">
        <v>37</v>
      </c>
      <c r="CY15" s="8">
        <v>60</v>
      </c>
      <c r="CZ15" s="8">
        <v>7</v>
      </c>
      <c r="DA15" s="8">
        <v>0</v>
      </c>
      <c r="DB15" s="8">
        <v>78</v>
      </c>
      <c r="DC15" s="8">
        <v>42</v>
      </c>
      <c r="DD15" s="8">
        <v>19</v>
      </c>
      <c r="DE15" s="8">
        <v>31</v>
      </c>
      <c r="DF15" s="8">
        <v>74</v>
      </c>
      <c r="DG15" s="8">
        <v>50</v>
      </c>
    </row>
    <row r="16" spans="1:111" x14ac:dyDescent="0.35">
      <c r="A16" s="7"/>
      <c r="B16" s="6"/>
      <c r="C16" s="10" t="s">
        <v>37</v>
      </c>
      <c r="D16" s="10" t="s">
        <v>38</v>
      </c>
      <c r="E16" s="10" t="s">
        <v>1403</v>
      </c>
      <c r="F16" s="10" t="s">
        <v>715</v>
      </c>
      <c r="G16" s="10" t="s">
        <v>420</v>
      </c>
      <c r="H16" s="10" t="s">
        <v>1404</v>
      </c>
      <c r="I16" s="10" t="s">
        <v>1092</v>
      </c>
      <c r="J16" s="10" t="s">
        <v>985</v>
      </c>
      <c r="K16" s="6"/>
      <c r="L16" s="6"/>
      <c r="M16" s="10" t="s">
        <v>1403</v>
      </c>
      <c r="N16" s="10" t="s">
        <v>985</v>
      </c>
      <c r="O16" s="10" t="s">
        <v>985</v>
      </c>
      <c r="P16" s="10" t="s">
        <v>1405</v>
      </c>
      <c r="Q16" s="10" t="s">
        <v>544</v>
      </c>
      <c r="R16" s="6"/>
      <c r="S16" s="10" t="s">
        <v>544</v>
      </c>
      <c r="T16" s="10" t="s">
        <v>544</v>
      </c>
      <c r="U16" s="10" t="s">
        <v>544</v>
      </c>
      <c r="V16" s="6"/>
      <c r="W16" s="6"/>
      <c r="X16" s="6"/>
      <c r="Y16" s="6"/>
      <c r="Z16" s="6"/>
      <c r="AA16" s="6"/>
      <c r="AB16" s="6"/>
      <c r="AC16" s="6"/>
      <c r="AD16" s="6"/>
      <c r="AE16" s="6"/>
      <c r="AF16" s="6"/>
      <c r="AG16" s="6"/>
      <c r="AH16" s="6"/>
      <c r="AI16" s="10" t="s">
        <v>423</v>
      </c>
      <c r="AJ16" s="10" t="s">
        <v>424</v>
      </c>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10" t="s">
        <v>791</v>
      </c>
      <c r="BK16" s="10" t="s">
        <v>717</v>
      </c>
      <c r="BL16" s="10" t="s">
        <v>791</v>
      </c>
      <c r="BM16" s="10" t="s">
        <v>718</v>
      </c>
      <c r="BN16" s="10" t="s">
        <v>717</v>
      </c>
      <c r="BO16" s="10" t="s">
        <v>1406</v>
      </c>
      <c r="BP16" s="6"/>
      <c r="BQ16" s="6"/>
      <c r="BR16" s="6"/>
      <c r="BS16" s="6"/>
      <c r="BT16" s="10" t="s">
        <v>553</v>
      </c>
      <c r="BU16" s="10" t="s">
        <v>430</v>
      </c>
      <c r="BV16" s="10" t="s">
        <v>430</v>
      </c>
      <c r="BW16" s="6"/>
      <c r="BX16" s="6"/>
      <c r="BY16" s="10" t="s">
        <v>432</v>
      </c>
      <c r="BZ16" s="10" t="s">
        <v>1407</v>
      </c>
      <c r="CA16" s="10" t="s">
        <v>432</v>
      </c>
      <c r="CB16" s="6"/>
      <c r="CC16" s="10" t="s">
        <v>432</v>
      </c>
      <c r="CD16" s="6"/>
      <c r="CE16" s="10" t="s">
        <v>974</v>
      </c>
      <c r="CF16" s="10" t="s">
        <v>653</v>
      </c>
      <c r="CG16" s="10" t="s">
        <v>557</v>
      </c>
      <c r="CH16" s="10" t="s">
        <v>594</v>
      </c>
      <c r="CI16" s="6"/>
      <c r="CJ16" s="6"/>
      <c r="CK16" s="6"/>
      <c r="CL16" s="6"/>
      <c r="CM16" s="10" t="s">
        <v>558</v>
      </c>
      <c r="CN16" s="10" t="s">
        <v>559</v>
      </c>
      <c r="CO16" s="6"/>
      <c r="CP16" s="6"/>
      <c r="CQ16" s="10" t="s">
        <v>413</v>
      </c>
      <c r="CR16" s="6"/>
      <c r="CS16" s="10" t="s">
        <v>385</v>
      </c>
      <c r="CT16" s="10" t="s">
        <v>437</v>
      </c>
      <c r="CU16" s="10" t="s">
        <v>437</v>
      </c>
      <c r="CV16" s="10" t="s">
        <v>437</v>
      </c>
      <c r="CW16" s="10" t="s">
        <v>612</v>
      </c>
      <c r="CX16" s="6"/>
      <c r="CY16" s="10" t="s">
        <v>613</v>
      </c>
      <c r="CZ16" s="10" t="s">
        <v>499</v>
      </c>
      <c r="DA16" s="6"/>
      <c r="DB16" s="10" t="s">
        <v>834</v>
      </c>
      <c r="DC16" s="10" t="s">
        <v>835</v>
      </c>
      <c r="DD16" s="6"/>
      <c r="DE16" s="6"/>
      <c r="DF16" s="6"/>
      <c r="DG16" s="6"/>
    </row>
    <row r="17" spans="1:111" x14ac:dyDescent="0.35">
      <c r="A17" s="7" t="s">
        <v>444</v>
      </c>
      <c r="B17" s="9">
        <v>4.0768311216033033E-3</v>
      </c>
      <c r="C17" s="9">
        <v>8.0006453043237283E-3</v>
      </c>
      <c r="D17" s="9">
        <v>0</v>
      </c>
      <c r="E17" s="9">
        <v>0</v>
      </c>
      <c r="F17" s="9">
        <v>2.4877597209199718E-2</v>
      </c>
      <c r="G17" s="9">
        <v>0</v>
      </c>
      <c r="H17" s="9">
        <v>0</v>
      </c>
      <c r="I17" s="9">
        <v>0</v>
      </c>
      <c r="J17" s="9">
        <v>0</v>
      </c>
      <c r="K17" s="9">
        <v>0</v>
      </c>
      <c r="L17" s="9">
        <v>0</v>
      </c>
      <c r="M17" s="9">
        <v>1.3578608835300227E-2</v>
      </c>
      <c r="N17" s="9">
        <v>0</v>
      </c>
      <c r="O17" s="9">
        <v>0</v>
      </c>
      <c r="P17" s="9">
        <v>0</v>
      </c>
      <c r="Q17" s="9">
        <v>0</v>
      </c>
      <c r="R17" s="9">
        <v>0</v>
      </c>
      <c r="S17" s="9">
        <v>4.4259806850151934E-2</v>
      </c>
      <c r="T17" s="9">
        <v>0</v>
      </c>
      <c r="U17" s="9">
        <v>2.8988974421775317E-2</v>
      </c>
      <c r="V17" s="9">
        <v>0</v>
      </c>
      <c r="W17" s="9">
        <v>0</v>
      </c>
      <c r="X17" s="9">
        <v>4.0768311216033033E-3</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8.8855940496053703E-3</v>
      </c>
      <c r="AY17" s="9">
        <v>0</v>
      </c>
      <c r="AZ17" s="9">
        <v>0</v>
      </c>
      <c r="BA17" s="9">
        <v>0</v>
      </c>
      <c r="BB17" s="9">
        <v>0</v>
      </c>
      <c r="BC17" s="9">
        <v>0</v>
      </c>
      <c r="BD17" s="9">
        <v>0</v>
      </c>
      <c r="BE17" s="9">
        <v>0</v>
      </c>
      <c r="BF17" s="9">
        <v>0</v>
      </c>
      <c r="BG17" s="9">
        <v>0</v>
      </c>
      <c r="BH17" s="9">
        <v>0</v>
      </c>
      <c r="BI17" s="9">
        <v>0</v>
      </c>
      <c r="BJ17" s="9">
        <v>0</v>
      </c>
      <c r="BK17" s="9">
        <v>0</v>
      </c>
      <c r="BL17" s="9">
        <v>0</v>
      </c>
      <c r="BM17" s="9">
        <v>0</v>
      </c>
      <c r="BN17" s="9">
        <v>2.3712990720059238E-2</v>
      </c>
      <c r="BO17" s="9">
        <v>0</v>
      </c>
      <c r="BP17" s="9">
        <v>4.303714934141837E-3</v>
      </c>
      <c r="BQ17" s="9">
        <v>0</v>
      </c>
      <c r="BR17" s="9">
        <v>4.6733452277080414E-3</v>
      </c>
      <c r="BS17" s="9">
        <v>0</v>
      </c>
      <c r="BT17" s="9">
        <v>0</v>
      </c>
      <c r="BU17" s="9">
        <v>0</v>
      </c>
      <c r="BV17" s="9">
        <v>2.0703407020126619E-2</v>
      </c>
      <c r="BW17" s="9">
        <v>1.2856791842329414E-2</v>
      </c>
      <c r="BX17" s="9">
        <v>0</v>
      </c>
      <c r="BY17" s="9">
        <v>0</v>
      </c>
      <c r="BZ17" s="9">
        <v>0</v>
      </c>
      <c r="CA17" s="9">
        <v>0</v>
      </c>
      <c r="CB17" s="9">
        <v>0</v>
      </c>
      <c r="CC17" s="9">
        <v>4.9706122544595057E-3</v>
      </c>
      <c r="CD17" s="9">
        <v>0</v>
      </c>
      <c r="CE17" s="9">
        <v>5.1428102008439771E-3</v>
      </c>
      <c r="CF17" s="9">
        <v>0</v>
      </c>
      <c r="CG17" s="9">
        <v>0</v>
      </c>
      <c r="CH17" s="9">
        <v>0</v>
      </c>
      <c r="CI17" s="9">
        <v>0</v>
      </c>
      <c r="CJ17" s="9">
        <v>6.0567331466623367E-3</v>
      </c>
      <c r="CK17" s="9">
        <v>0</v>
      </c>
      <c r="CL17" s="9">
        <v>6.9880989441823051E-3</v>
      </c>
      <c r="CM17" s="9">
        <v>0</v>
      </c>
      <c r="CN17" s="9">
        <v>0</v>
      </c>
      <c r="CO17" s="9">
        <v>0</v>
      </c>
      <c r="CP17" s="9">
        <v>1.2638801915281226E-2</v>
      </c>
      <c r="CQ17" s="9">
        <v>0</v>
      </c>
      <c r="CR17" s="9">
        <v>0</v>
      </c>
      <c r="CS17" s="9">
        <v>0</v>
      </c>
      <c r="CT17" s="9">
        <v>0</v>
      </c>
      <c r="CU17" s="9">
        <v>0</v>
      </c>
      <c r="CV17" s="9">
        <v>1.1026606403874895E-2</v>
      </c>
      <c r="CW17" s="9">
        <v>0</v>
      </c>
      <c r="CX17" s="9">
        <v>0</v>
      </c>
      <c r="CY17" s="9">
        <v>0</v>
      </c>
      <c r="CZ17" s="9">
        <v>0</v>
      </c>
      <c r="DA17" s="9">
        <v>0</v>
      </c>
      <c r="DB17" s="9">
        <v>0</v>
      </c>
      <c r="DC17" s="9">
        <v>0</v>
      </c>
      <c r="DD17" s="9">
        <v>0</v>
      </c>
      <c r="DE17" s="9">
        <v>0</v>
      </c>
      <c r="DF17" s="9">
        <v>0</v>
      </c>
      <c r="DG17" s="9">
        <v>0</v>
      </c>
    </row>
    <row r="18" spans="1:111" x14ac:dyDescent="0.35">
      <c r="A18" s="7"/>
      <c r="B18" s="8">
        <v>1</v>
      </c>
      <c r="C18" s="8">
        <v>1</v>
      </c>
      <c r="D18" s="8">
        <v>0</v>
      </c>
      <c r="E18" s="8">
        <v>0</v>
      </c>
      <c r="F18" s="8">
        <v>1</v>
      </c>
      <c r="G18" s="8">
        <v>0</v>
      </c>
      <c r="H18" s="8">
        <v>0</v>
      </c>
      <c r="I18" s="8">
        <v>0</v>
      </c>
      <c r="J18" s="8">
        <v>0</v>
      </c>
      <c r="K18" s="8">
        <v>0</v>
      </c>
      <c r="L18" s="8">
        <v>0</v>
      </c>
      <c r="M18" s="8">
        <v>1</v>
      </c>
      <c r="N18" s="8">
        <v>0</v>
      </c>
      <c r="O18" s="8">
        <v>0</v>
      </c>
      <c r="P18" s="8">
        <v>0</v>
      </c>
      <c r="Q18" s="8">
        <v>0</v>
      </c>
      <c r="R18" s="8">
        <v>0</v>
      </c>
      <c r="S18" s="8">
        <v>1</v>
      </c>
      <c r="T18" s="8">
        <v>0</v>
      </c>
      <c r="U18" s="8">
        <v>1</v>
      </c>
      <c r="V18" s="8">
        <v>0</v>
      </c>
      <c r="W18" s="8">
        <v>0</v>
      </c>
      <c r="X18" s="8">
        <v>1</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1</v>
      </c>
      <c r="AY18" s="8">
        <v>0</v>
      </c>
      <c r="AZ18" s="8">
        <v>0</v>
      </c>
      <c r="BA18" s="8">
        <v>0</v>
      </c>
      <c r="BB18" s="8">
        <v>0</v>
      </c>
      <c r="BC18" s="8">
        <v>0</v>
      </c>
      <c r="BD18" s="8">
        <v>0</v>
      </c>
      <c r="BE18" s="8">
        <v>0</v>
      </c>
      <c r="BF18" s="8">
        <v>0</v>
      </c>
      <c r="BG18" s="8">
        <v>0</v>
      </c>
      <c r="BH18" s="8">
        <v>0</v>
      </c>
      <c r="BI18" s="8">
        <v>0</v>
      </c>
      <c r="BJ18" s="8">
        <v>0</v>
      </c>
      <c r="BK18" s="8">
        <v>0</v>
      </c>
      <c r="BL18" s="8">
        <v>0</v>
      </c>
      <c r="BM18" s="8">
        <v>0</v>
      </c>
      <c r="BN18" s="8">
        <v>1</v>
      </c>
      <c r="BO18" s="8">
        <v>0</v>
      </c>
      <c r="BP18" s="8">
        <v>1</v>
      </c>
      <c r="BQ18" s="8">
        <v>0</v>
      </c>
      <c r="BR18" s="8">
        <v>1</v>
      </c>
      <c r="BS18" s="8">
        <v>0</v>
      </c>
      <c r="BT18" s="8">
        <v>0</v>
      </c>
      <c r="BU18" s="8">
        <v>0</v>
      </c>
      <c r="BV18" s="8">
        <v>1</v>
      </c>
      <c r="BW18" s="8">
        <v>1</v>
      </c>
      <c r="BX18" s="8">
        <v>0</v>
      </c>
      <c r="BY18" s="8">
        <v>0</v>
      </c>
      <c r="BZ18" s="8">
        <v>0</v>
      </c>
      <c r="CA18" s="8">
        <v>0</v>
      </c>
      <c r="CB18" s="8">
        <v>0</v>
      </c>
      <c r="CC18" s="8">
        <v>1</v>
      </c>
      <c r="CD18" s="8">
        <v>0</v>
      </c>
      <c r="CE18" s="8">
        <v>1</v>
      </c>
      <c r="CF18" s="8">
        <v>0</v>
      </c>
      <c r="CG18" s="8">
        <v>0</v>
      </c>
      <c r="CH18" s="8">
        <v>0</v>
      </c>
      <c r="CI18" s="8">
        <v>0</v>
      </c>
      <c r="CJ18" s="8">
        <v>1</v>
      </c>
      <c r="CK18" s="8">
        <v>0</v>
      </c>
      <c r="CL18" s="8">
        <v>1</v>
      </c>
      <c r="CM18" s="8">
        <v>0</v>
      </c>
      <c r="CN18" s="8">
        <v>0</v>
      </c>
      <c r="CO18" s="8">
        <v>0</v>
      </c>
      <c r="CP18" s="8">
        <v>1</v>
      </c>
      <c r="CQ18" s="8">
        <v>0</v>
      </c>
      <c r="CR18" s="8">
        <v>0</v>
      </c>
      <c r="CS18" s="8">
        <v>0</v>
      </c>
      <c r="CT18" s="8">
        <v>0</v>
      </c>
      <c r="CU18" s="8">
        <v>0</v>
      </c>
      <c r="CV18" s="8">
        <v>1</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10" t="s">
        <v>686</v>
      </c>
      <c r="Q19" s="6"/>
      <c r="R19" s="6"/>
      <c r="S19" s="10" t="s">
        <v>505</v>
      </c>
      <c r="T19" s="6"/>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10" t="s">
        <v>407</v>
      </c>
      <c r="BU19" s="6"/>
      <c r="BV19" s="10" t="s">
        <v>408</v>
      </c>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1" spans="1:111" x14ac:dyDescent="0.35">
      <c r="A21" s="20"/>
      <c r="B21" s="20" t="s">
        <v>389</v>
      </c>
      <c r="C21" s="20" t="s">
        <v>389</v>
      </c>
      <c r="D21" s="20" t="s">
        <v>389</v>
      </c>
      <c r="E21" s="20" t="s">
        <v>389</v>
      </c>
      <c r="F21" s="20" t="s">
        <v>389</v>
      </c>
      <c r="G21" s="20" t="s">
        <v>389</v>
      </c>
      <c r="H21" s="20" t="s">
        <v>389</v>
      </c>
      <c r="I21" s="20" t="s">
        <v>389</v>
      </c>
      <c r="J21" s="20" t="s">
        <v>389</v>
      </c>
      <c r="K21" s="20" t="s">
        <v>389</v>
      </c>
      <c r="L21" s="20" t="s">
        <v>389</v>
      </c>
      <c r="M21" s="20" t="s">
        <v>389</v>
      </c>
      <c r="N21" s="20" t="s">
        <v>389</v>
      </c>
      <c r="O21" s="20" t="s">
        <v>389</v>
      </c>
      <c r="P21" s="20" t="s">
        <v>389</v>
      </c>
      <c r="Q21" s="20" t="s">
        <v>389</v>
      </c>
      <c r="R21" s="20" t="s">
        <v>389</v>
      </c>
      <c r="S21" s="20" t="s">
        <v>389</v>
      </c>
      <c r="T21" s="20" t="s">
        <v>389</v>
      </c>
      <c r="U21" s="20" t="s">
        <v>389</v>
      </c>
      <c r="V21" s="20" t="s">
        <v>389</v>
      </c>
      <c r="W21" s="20" t="s">
        <v>389</v>
      </c>
      <c r="X21" s="20" t="s">
        <v>389</v>
      </c>
      <c r="Y21" s="20" t="s">
        <v>389</v>
      </c>
      <c r="Z21" s="20" t="s">
        <v>389</v>
      </c>
      <c r="AA21" s="20" t="s">
        <v>389</v>
      </c>
      <c r="AB21" s="20" t="s">
        <v>389</v>
      </c>
      <c r="AC21" s="20" t="s">
        <v>389</v>
      </c>
      <c r="AD21" s="20" t="s">
        <v>389</v>
      </c>
      <c r="AE21" s="20" t="s">
        <v>389</v>
      </c>
      <c r="AF21" s="20" t="s">
        <v>389</v>
      </c>
      <c r="AG21" s="20" t="s">
        <v>389</v>
      </c>
      <c r="AH21" s="20" t="s">
        <v>389</v>
      </c>
      <c r="AI21" s="20" t="s">
        <v>389</v>
      </c>
      <c r="AJ21" s="20" t="s">
        <v>389</v>
      </c>
      <c r="AK21" s="20" t="s">
        <v>389</v>
      </c>
      <c r="AL21" s="20" t="s">
        <v>389</v>
      </c>
      <c r="AM21" s="20" t="s">
        <v>389</v>
      </c>
      <c r="AN21" s="20" t="s">
        <v>389</v>
      </c>
      <c r="AO21" s="20" t="s">
        <v>389</v>
      </c>
      <c r="AP21" s="20" t="s">
        <v>389</v>
      </c>
      <c r="AQ21" s="20" t="s">
        <v>389</v>
      </c>
      <c r="AR21" s="20" t="s">
        <v>389</v>
      </c>
      <c r="AS21" s="20" t="s">
        <v>389</v>
      </c>
      <c r="AT21" s="20" t="s">
        <v>389</v>
      </c>
      <c r="AU21" s="20" t="s">
        <v>389</v>
      </c>
      <c r="AV21" s="20" t="s">
        <v>389</v>
      </c>
      <c r="AW21" s="20" t="s">
        <v>389</v>
      </c>
      <c r="AX21" s="20" t="s">
        <v>389</v>
      </c>
      <c r="AY21" s="20" t="s">
        <v>389</v>
      </c>
      <c r="AZ21" s="20" t="s">
        <v>389</v>
      </c>
      <c r="BA21" s="20" t="s">
        <v>389</v>
      </c>
      <c r="BB21" s="20" t="s">
        <v>389</v>
      </c>
      <c r="BC21" s="20" t="s">
        <v>389</v>
      </c>
      <c r="BD21" s="20" t="s">
        <v>389</v>
      </c>
      <c r="BE21" s="20" t="s">
        <v>389</v>
      </c>
      <c r="BF21" s="20" t="s">
        <v>389</v>
      </c>
      <c r="BG21" s="20" t="s">
        <v>389</v>
      </c>
      <c r="BH21" s="20" t="s">
        <v>389</v>
      </c>
      <c r="BI21" s="20" t="s">
        <v>389</v>
      </c>
      <c r="BJ21" s="20" t="s">
        <v>389</v>
      </c>
      <c r="BK21" s="20" t="s">
        <v>389</v>
      </c>
      <c r="BL21" s="20" t="s">
        <v>389</v>
      </c>
      <c r="BM21" s="20" t="s">
        <v>389</v>
      </c>
      <c r="BN21" s="20" t="s">
        <v>389</v>
      </c>
      <c r="BO21" s="20" t="s">
        <v>389</v>
      </c>
      <c r="BP21" s="20" t="s">
        <v>389</v>
      </c>
      <c r="BQ21" s="20" t="s">
        <v>389</v>
      </c>
      <c r="BR21" s="20" t="s">
        <v>389</v>
      </c>
      <c r="BS21" s="20" t="s">
        <v>389</v>
      </c>
      <c r="BT21" s="20" t="s">
        <v>389</v>
      </c>
      <c r="BU21" s="20" t="s">
        <v>389</v>
      </c>
      <c r="BV21" s="20" t="s">
        <v>389</v>
      </c>
      <c r="BW21" s="20" t="s">
        <v>389</v>
      </c>
      <c r="BX21" s="20" t="s">
        <v>389</v>
      </c>
      <c r="BY21" s="20" t="s">
        <v>389</v>
      </c>
      <c r="BZ21" s="20" t="s">
        <v>389</v>
      </c>
      <c r="CA21" s="20" t="s">
        <v>389</v>
      </c>
      <c r="CB21" s="20" t="s">
        <v>389</v>
      </c>
      <c r="CC21" s="20" t="s">
        <v>389</v>
      </c>
      <c r="CD21" s="20" t="s">
        <v>389</v>
      </c>
      <c r="CE21" s="20" t="s">
        <v>389</v>
      </c>
      <c r="CF21" s="20" t="s">
        <v>389</v>
      </c>
      <c r="CG21" s="20" t="s">
        <v>389</v>
      </c>
      <c r="CH21" s="20" t="s">
        <v>389</v>
      </c>
      <c r="CI21" s="20" t="s">
        <v>389</v>
      </c>
      <c r="CJ21" s="20" t="s">
        <v>389</v>
      </c>
      <c r="CK21" s="20" t="s">
        <v>389</v>
      </c>
      <c r="CL21" s="20" t="s">
        <v>389</v>
      </c>
      <c r="CM21" s="20" t="s">
        <v>389</v>
      </c>
      <c r="CN21" s="20" t="s">
        <v>389</v>
      </c>
      <c r="CO21" s="20" t="s">
        <v>389</v>
      </c>
      <c r="CP21" s="20" t="s">
        <v>389</v>
      </c>
      <c r="CQ21" s="20" t="s">
        <v>389</v>
      </c>
      <c r="CR21" s="20" t="s">
        <v>389</v>
      </c>
      <c r="CS21" s="20" t="s">
        <v>389</v>
      </c>
      <c r="CT21" s="20" t="s">
        <v>389</v>
      </c>
      <c r="CU21" s="20" t="s">
        <v>389</v>
      </c>
      <c r="CV21" s="20" t="s">
        <v>389</v>
      </c>
      <c r="CW21" s="20" t="s">
        <v>389</v>
      </c>
      <c r="CX21" s="20" t="s">
        <v>389</v>
      </c>
      <c r="CY21" s="20" t="s">
        <v>389</v>
      </c>
      <c r="CZ21" s="20" t="s">
        <v>389</v>
      </c>
      <c r="DA21" s="20" t="s">
        <v>389</v>
      </c>
      <c r="DB21" s="20" t="s">
        <v>389</v>
      </c>
      <c r="DC21" s="20" t="s">
        <v>389</v>
      </c>
      <c r="DD21" s="20" t="s">
        <v>389</v>
      </c>
      <c r="DE21" s="20" t="s">
        <v>389</v>
      </c>
      <c r="DF21" s="20" t="s">
        <v>389</v>
      </c>
      <c r="DG21" s="20" t="s">
        <v>389</v>
      </c>
    </row>
  </sheetData>
  <mergeCells count="36">
    <mergeCell ref="A21:DG2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G6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1408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1409</v>
      </c>
      <c r="B11" s="9">
        <v>0.42229678423928385</v>
      </c>
      <c r="C11" s="9">
        <v>0.36417423387165121</v>
      </c>
      <c r="D11" s="9">
        <v>0.48859231943944437</v>
      </c>
      <c r="E11" s="9">
        <v>0.29391016522129554</v>
      </c>
      <c r="F11" s="9">
        <v>0.77555761271364576</v>
      </c>
      <c r="G11" s="9">
        <v>0.66765671043001196</v>
      </c>
      <c r="H11" s="9">
        <v>0.42529216825218186</v>
      </c>
      <c r="I11" s="9">
        <v>0.35802986876308268</v>
      </c>
      <c r="J11" s="9">
        <v>0.17582416673046639</v>
      </c>
      <c r="K11" s="9">
        <v>0</v>
      </c>
      <c r="L11" s="9">
        <v>0</v>
      </c>
      <c r="M11" s="9">
        <v>0.55680140150197999</v>
      </c>
      <c r="N11" s="9">
        <v>0.47733096828802041</v>
      </c>
      <c r="O11" s="9">
        <v>0.13019593354355957</v>
      </c>
      <c r="P11" s="9">
        <v>0.39708272172072212</v>
      </c>
      <c r="Q11" s="9">
        <v>0.49564467414152963</v>
      </c>
      <c r="R11" s="9">
        <v>1</v>
      </c>
      <c r="S11" s="9">
        <v>0.54697050597207775</v>
      </c>
      <c r="T11" s="9">
        <v>0.5</v>
      </c>
      <c r="U11" s="9">
        <v>0.58804097920766185</v>
      </c>
      <c r="V11" s="9">
        <v>0</v>
      </c>
      <c r="W11" s="9">
        <v>0</v>
      </c>
      <c r="X11" s="9">
        <v>0.42229678423928385</v>
      </c>
      <c r="Y11" s="9">
        <v>0</v>
      </c>
      <c r="Z11" s="9">
        <v>0</v>
      </c>
      <c r="AA11" s="9">
        <v>0</v>
      </c>
      <c r="AB11" s="9">
        <v>0</v>
      </c>
      <c r="AC11" s="9">
        <v>0</v>
      </c>
      <c r="AD11" s="9">
        <v>0</v>
      </c>
      <c r="AE11" s="9">
        <v>0</v>
      </c>
      <c r="AF11" s="9">
        <v>0</v>
      </c>
      <c r="AG11" s="9">
        <v>0</v>
      </c>
      <c r="AH11" s="9">
        <v>0</v>
      </c>
      <c r="AI11" s="9">
        <v>0.42799079456947875</v>
      </c>
      <c r="AJ11" s="9">
        <v>0.28898181963075298</v>
      </c>
      <c r="AK11" s="9">
        <v>0.24513069956662897</v>
      </c>
      <c r="AL11" s="9">
        <v>0.47795635413553794</v>
      </c>
      <c r="AM11" s="9">
        <v>0.22670125921904727</v>
      </c>
      <c r="AN11" s="9">
        <v>0.30063135980019529</v>
      </c>
      <c r="AO11" s="9">
        <v>0.55571969547775224</v>
      </c>
      <c r="AP11" s="9">
        <v>0.39570372863076075</v>
      </c>
      <c r="AQ11" s="9">
        <v>0.50832695945322304</v>
      </c>
      <c r="AR11" s="9">
        <v>0.27142798645823835</v>
      </c>
      <c r="AS11" s="9">
        <v>8.2311374610956597E-2</v>
      </c>
      <c r="AT11" s="9">
        <v>0.24112102618396178</v>
      </c>
      <c r="AU11" s="9">
        <v>0.41567300288828696</v>
      </c>
      <c r="AV11" s="9">
        <v>0.44042683486483852</v>
      </c>
      <c r="AW11" s="9">
        <v>0.64909176129133728</v>
      </c>
      <c r="AX11" s="9">
        <v>0.54718433882628414</v>
      </c>
      <c r="AY11" s="9">
        <v>0.3496913654210036</v>
      </c>
      <c r="AZ11" s="9">
        <v>0.28462356486069756</v>
      </c>
      <c r="BA11" s="9">
        <v>0.31641810465697584</v>
      </c>
      <c r="BB11" s="9">
        <v>0.24414426449223797</v>
      </c>
      <c r="BC11" s="9">
        <v>0.36341883048099727</v>
      </c>
      <c r="BD11" s="9">
        <v>0.44782279558396171</v>
      </c>
      <c r="BE11" s="9">
        <v>0.48744367636017044</v>
      </c>
      <c r="BF11" s="9">
        <v>0.43981736487385026</v>
      </c>
      <c r="BG11" s="9">
        <v>0.27057000581366814</v>
      </c>
      <c r="BH11" s="9">
        <v>0.37039547476954704</v>
      </c>
      <c r="BI11" s="9">
        <v>0.45902243702515011</v>
      </c>
      <c r="BJ11" s="9">
        <v>0.7402280810300863</v>
      </c>
      <c r="BK11" s="9">
        <v>1</v>
      </c>
      <c r="BL11" s="9">
        <v>0</v>
      </c>
      <c r="BM11" s="9">
        <v>0</v>
      </c>
      <c r="BN11" s="9">
        <v>0</v>
      </c>
      <c r="BO11" s="9">
        <v>0</v>
      </c>
      <c r="BP11" s="9">
        <v>0.41997398687474358</v>
      </c>
      <c r="BQ11" s="9">
        <v>0.50613193042085902</v>
      </c>
      <c r="BR11" s="9">
        <v>0.40415344974934597</v>
      </c>
      <c r="BS11" s="9">
        <v>0.54971350215754311</v>
      </c>
      <c r="BT11" s="9">
        <v>0.41743864015012411</v>
      </c>
      <c r="BU11" s="9">
        <v>0.63824823532085462</v>
      </c>
      <c r="BV11" s="9">
        <v>0.42082790650480378</v>
      </c>
      <c r="BW11" s="9">
        <v>0.4421848493892328</v>
      </c>
      <c r="BX11" s="9">
        <v>0.36043105298271105</v>
      </c>
      <c r="BY11" s="9">
        <v>0.52044523016347988</v>
      </c>
      <c r="BZ11" s="9">
        <v>0.46102241982399378</v>
      </c>
      <c r="CA11" s="9">
        <v>0.29286724303179801</v>
      </c>
      <c r="CB11" s="9">
        <v>0.41804837895972474</v>
      </c>
      <c r="CC11" s="9">
        <v>0.42954091973403846</v>
      </c>
      <c r="CD11" s="9">
        <v>0.38383273521668471</v>
      </c>
      <c r="CE11" s="9">
        <v>0.40276211316658489</v>
      </c>
      <c r="CF11" s="9">
        <v>0.61868610997235873</v>
      </c>
      <c r="CG11" s="9">
        <v>0.49247059260173565</v>
      </c>
      <c r="CH11" s="9">
        <v>0</v>
      </c>
      <c r="CI11" s="9">
        <v>0.49075681054492643</v>
      </c>
      <c r="CJ11" s="9">
        <v>0.38904935733462748</v>
      </c>
      <c r="CK11" s="9">
        <v>0.50412024027854219</v>
      </c>
      <c r="CL11" s="9">
        <v>0.36386659971753316</v>
      </c>
      <c r="CM11" s="9">
        <v>0.65746845842176038</v>
      </c>
      <c r="CN11" s="9">
        <v>0.32642041160605506</v>
      </c>
      <c r="CO11" s="9">
        <v>0.43347401539325403</v>
      </c>
      <c r="CP11" s="9">
        <v>0.4234733123800431</v>
      </c>
      <c r="CQ11" s="9">
        <v>0</v>
      </c>
      <c r="CR11" s="9">
        <v>0.5</v>
      </c>
      <c r="CS11" s="9">
        <v>0.51324842920007263</v>
      </c>
      <c r="CT11" s="9">
        <v>0.53428207599748012</v>
      </c>
      <c r="CU11" s="9">
        <v>0.88014538412028243</v>
      </c>
      <c r="CV11" s="9">
        <v>0.2966998478437507</v>
      </c>
      <c r="CW11" s="9">
        <v>0.28796807748158881</v>
      </c>
      <c r="CX11" s="9">
        <v>0.25144056775452578</v>
      </c>
      <c r="CY11" s="9">
        <v>0.52546038466681411</v>
      </c>
      <c r="CZ11" s="9">
        <v>0.58537932833115203</v>
      </c>
      <c r="DA11" s="9">
        <v>0</v>
      </c>
      <c r="DB11" s="9">
        <v>0.41021327192819412</v>
      </c>
      <c r="DC11" s="9">
        <v>0.45652742151101761</v>
      </c>
      <c r="DD11" s="9">
        <v>0.6509221433314889</v>
      </c>
      <c r="DE11" s="9">
        <v>0.61277441669101596</v>
      </c>
      <c r="DF11" s="9">
        <v>0.28645545924192289</v>
      </c>
      <c r="DG11" s="9">
        <v>0.62635354530231091</v>
      </c>
    </row>
    <row r="12" spans="1:111" x14ac:dyDescent="0.35">
      <c r="A12" s="7"/>
      <c r="B12" s="8">
        <v>71</v>
      </c>
      <c r="C12" s="8">
        <v>31</v>
      </c>
      <c r="D12" s="8">
        <v>40</v>
      </c>
      <c r="E12" s="8">
        <v>7</v>
      </c>
      <c r="F12" s="8">
        <v>21</v>
      </c>
      <c r="G12" s="8">
        <v>16</v>
      </c>
      <c r="H12" s="8">
        <v>12</v>
      </c>
      <c r="I12" s="8">
        <v>10</v>
      </c>
      <c r="J12" s="8">
        <v>5</v>
      </c>
      <c r="K12" s="8">
        <v>0</v>
      </c>
      <c r="L12" s="8">
        <v>0</v>
      </c>
      <c r="M12" s="8">
        <v>28</v>
      </c>
      <c r="N12" s="8">
        <v>38</v>
      </c>
      <c r="O12" s="8">
        <v>5</v>
      </c>
      <c r="P12" s="8">
        <v>57</v>
      </c>
      <c r="Q12" s="8">
        <v>2</v>
      </c>
      <c r="R12" s="8">
        <v>3</v>
      </c>
      <c r="S12" s="8">
        <v>8</v>
      </c>
      <c r="T12" s="8">
        <v>1</v>
      </c>
      <c r="U12" s="8">
        <v>14</v>
      </c>
      <c r="V12" s="8">
        <v>0</v>
      </c>
      <c r="W12" s="8">
        <v>0</v>
      </c>
      <c r="X12" s="8">
        <v>71</v>
      </c>
      <c r="Y12" s="8">
        <v>0</v>
      </c>
      <c r="Z12" s="8">
        <v>0</v>
      </c>
      <c r="AA12" s="8">
        <v>0</v>
      </c>
      <c r="AB12" s="8">
        <v>0</v>
      </c>
      <c r="AC12" s="8">
        <v>0</v>
      </c>
      <c r="AD12" s="8">
        <v>0</v>
      </c>
      <c r="AE12" s="8">
        <v>0</v>
      </c>
      <c r="AF12" s="8">
        <v>0</v>
      </c>
      <c r="AG12" s="8">
        <v>0</v>
      </c>
      <c r="AH12" s="8">
        <v>0</v>
      </c>
      <c r="AI12" s="8">
        <v>70</v>
      </c>
      <c r="AJ12" s="8">
        <v>1</v>
      </c>
      <c r="AK12" s="8">
        <v>10</v>
      </c>
      <c r="AL12" s="8">
        <v>61</v>
      </c>
      <c r="AM12" s="8">
        <v>5</v>
      </c>
      <c r="AN12" s="8">
        <v>4</v>
      </c>
      <c r="AO12" s="8">
        <v>17</v>
      </c>
      <c r="AP12" s="8">
        <v>54</v>
      </c>
      <c r="AQ12" s="8">
        <v>57</v>
      </c>
      <c r="AR12" s="8">
        <v>13</v>
      </c>
      <c r="AS12" s="8">
        <v>2</v>
      </c>
      <c r="AT12" s="8">
        <v>2</v>
      </c>
      <c r="AU12" s="8">
        <v>13</v>
      </c>
      <c r="AV12" s="8">
        <v>15</v>
      </c>
      <c r="AW12" s="8">
        <v>38</v>
      </c>
      <c r="AX12" s="8">
        <v>42</v>
      </c>
      <c r="AY12" s="8">
        <v>17</v>
      </c>
      <c r="AZ12" s="8">
        <v>9</v>
      </c>
      <c r="BA12" s="8">
        <v>29</v>
      </c>
      <c r="BB12" s="8">
        <v>2</v>
      </c>
      <c r="BC12" s="8">
        <v>14</v>
      </c>
      <c r="BD12" s="8">
        <v>57</v>
      </c>
      <c r="BE12" s="8">
        <v>56</v>
      </c>
      <c r="BF12" s="8">
        <v>68</v>
      </c>
      <c r="BG12" s="8">
        <v>3</v>
      </c>
      <c r="BH12" s="8">
        <v>23</v>
      </c>
      <c r="BI12" s="8">
        <v>47</v>
      </c>
      <c r="BJ12" s="8">
        <v>71</v>
      </c>
      <c r="BK12" s="8">
        <v>71</v>
      </c>
      <c r="BL12" s="8">
        <v>0</v>
      </c>
      <c r="BM12" s="8">
        <v>0</v>
      </c>
      <c r="BN12" s="8">
        <v>0</v>
      </c>
      <c r="BO12" s="8">
        <v>0</v>
      </c>
      <c r="BP12" s="8">
        <v>67</v>
      </c>
      <c r="BQ12" s="8">
        <v>3</v>
      </c>
      <c r="BR12" s="8">
        <v>59</v>
      </c>
      <c r="BS12" s="8">
        <v>11</v>
      </c>
      <c r="BT12" s="8">
        <v>54</v>
      </c>
      <c r="BU12" s="8">
        <v>17</v>
      </c>
      <c r="BV12" s="8">
        <v>14</v>
      </c>
      <c r="BW12" s="8">
        <v>24</v>
      </c>
      <c r="BX12" s="8">
        <v>19</v>
      </c>
      <c r="BY12" s="8">
        <v>17</v>
      </c>
      <c r="BZ12" s="8">
        <v>6</v>
      </c>
      <c r="CA12" s="8">
        <v>3</v>
      </c>
      <c r="CB12" s="8">
        <v>2</v>
      </c>
      <c r="CC12" s="8">
        <v>59</v>
      </c>
      <c r="CD12" s="8">
        <v>10</v>
      </c>
      <c r="CE12" s="8">
        <v>54</v>
      </c>
      <c r="CF12" s="8">
        <v>13</v>
      </c>
      <c r="CG12" s="8">
        <v>1</v>
      </c>
      <c r="CH12" s="8">
        <v>0</v>
      </c>
      <c r="CI12" s="8">
        <v>27</v>
      </c>
      <c r="CJ12" s="8">
        <v>44</v>
      </c>
      <c r="CK12" s="8">
        <v>35</v>
      </c>
      <c r="CL12" s="8">
        <v>36</v>
      </c>
      <c r="CM12" s="8">
        <v>28</v>
      </c>
      <c r="CN12" s="8">
        <v>31</v>
      </c>
      <c r="CO12" s="8">
        <v>36</v>
      </c>
      <c r="CP12" s="8">
        <v>23</v>
      </c>
      <c r="CQ12" s="8">
        <v>0</v>
      </c>
      <c r="CR12" s="8">
        <v>1</v>
      </c>
      <c r="CS12" s="8">
        <v>1</v>
      </c>
      <c r="CT12" s="8">
        <v>33</v>
      </c>
      <c r="CU12" s="8">
        <v>5</v>
      </c>
      <c r="CV12" s="8">
        <v>18</v>
      </c>
      <c r="CW12" s="8">
        <v>1</v>
      </c>
      <c r="CX12" s="8">
        <v>12</v>
      </c>
      <c r="CY12" s="8">
        <v>38</v>
      </c>
      <c r="CZ12" s="8">
        <v>6</v>
      </c>
      <c r="DA12" s="8">
        <v>0</v>
      </c>
      <c r="DB12" s="8">
        <v>38</v>
      </c>
      <c r="DC12" s="8">
        <v>29</v>
      </c>
      <c r="DD12" s="8">
        <v>15</v>
      </c>
      <c r="DE12" s="8">
        <v>26</v>
      </c>
      <c r="DF12" s="8">
        <v>26</v>
      </c>
      <c r="DG12" s="8">
        <v>41</v>
      </c>
    </row>
    <row r="13" spans="1:111" x14ac:dyDescent="0.35">
      <c r="A13" s="7"/>
      <c r="B13" s="6"/>
      <c r="C13" s="10" t="s">
        <v>37</v>
      </c>
      <c r="D13" s="10" t="s">
        <v>38</v>
      </c>
      <c r="E13" s="10" t="s">
        <v>1410</v>
      </c>
      <c r="F13" s="10" t="s">
        <v>1411</v>
      </c>
      <c r="G13" s="10" t="s">
        <v>1375</v>
      </c>
      <c r="H13" s="10" t="s">
        <v>1412</v>
      </c>
      <c r="I13" s="10" t="s">
        <v>1410</v>
      </c>
      <c r="J13" s="10" t="s">
        <v>950</v>
      </c>
      <c r="K13" s="10" t="s">
        <v>1016</v>
      </c>
      <c r="L13" s="6"/>
      <c r="M13" s="10" t="s">
        <v>1413</v>
      </c>
      <c r="N13" s="10" t="s">
        <v>1412</v>
      </c>
      <c r="O13" s="10" t="s">
        <v>1016</v>
      </c>
      <c r="P13" s="10" t="s">
        <v>1370</v>
      </c>
      <c r="Q13" s="6"/>
      <c r="R13" s="10" t="s">
        <v>505</v>
      </c>
      <c r="S13" s="6"/>
      <c r="T13" s="6"/>
      <c r="U13" s="10" t="s">
        <v>505</v>
      </c>
      <c r="V13" s="6"/>
      <c r="W13" s="6"/>
      <c r="X13" s="6"/>
      <c r="Y13" s="6"/>
      <c r="Z13" s="6"/>
      <c r="AA13" s="6"/>
      <c r="AB13" s="6"/>
      <c r="AC13" s="6"/>
      <c r="AD13" s="6"/>
      <c r="AE13" s="6"/>
      <c r="AF13" s="6"/>
      <c r="AG13" s="6"/>
      <c r="AH13" s="6"/>
      <c r="AI13" s="6"/>
      <c r="AJ13" s="6"/>
      <c r="AK13" s="10" t="s">
        <v>840</v>
      </c>
      <c r="AL13" s="10" t="s">
        <v>841</v>
      </c>
      <c r="AM13" s="6"/>
      <c r="AN13" s="6"/>
      <c r="AO13" s="10" t="s">
        <v>478</v>
      </c>
      <c r="AP13" s="10" t="s">
        <v>479</v>
      </c>
      <c r="AQ13" s="10" t="s">
        <v>480</v>
      </c>
      <c r="AR13" s="10" t="s">
        <v>481</v>
      </c>
      <c r="AS13" s="10" t="s">
        <v>1255</v>
      </c>
      <c r="AT13" s="10" t="s">
        <v>425</v>
      </c>
      <c r="AU13" s="10" t="s">
        <v>1303</v>
      </c>
      <c r="AV13" s="10" t="s">
        <v>1303</v>
      </c>
      <c r="AW13" s="10" t="s">
        <v>1263</v>
      </c>
      <c r="AX13" s="10" t="s">
        <v>743</v>
      </c>
      <c r="AY13" s="10" t="s">
        <v>670</v>
      </c>
      <c r="AZ13" s="10" t="s">
        <v>670</v>
      </c>
      <c r="BA13" s="10" t="s">
        <v>670</v>
      </c>
      <c r="BB13" s="10" t="s">
        <v>670</v>
      </c>
      <c r="BC13" s="6"/>
      <c r="BD13" s="6"/>
      <c r="BE13" s="6"/>
      <c r="BF13" s="6"/>
      <c r="BG13" s="6"/>
      <c r="BH13" s="6"/>
      <c r="BI13" s="6"/>
      <c r="BJ13" s="10" t="s">
        <v>1414</v>
      </c>
      <c r="BK13" s="10" t="s">
        <v>1415</v>
      </c>
      <c r="BL13" s="10" t="s">
        <v>760</v>
      </c>
      <c r="BM13" s="10" t="s">
        <v>760</v>
      </c>
      <c r="BN13" s="10" t="s">
        <v>760</v>
      </c>
      <c r="BO13" s="10" t="s">
        <v>760</v>
      </c>
      <c r="BP13" s="6"/>
      <c r="BQ13" s="6"/>
      <c r="BR13" s="6"/>
      <c r="BS13" s="6"/>
      <c r="BT13" s="10" t="s">
        <v>490</v>
      </c>
      <c r="BU13" s="10" t="s">
        <v>762</v>
      </c>
      <c r="BV13" s="10" t="s">
        <v>490</v>
      </c>
      <c r="BW13" s="6"/>
      <c r="BX13" s="6"/>
      <c r="BY13" s="6"/>
      <c r="BZ13" s="6"/>
      <c r="CA13" s="6"/>
      <c r="CB13" s="6"/>
      <c r="CC13" s="6"/>
      <c r="CD13" s="6"/>
      <c r="CE13" s="10" t="s">
        <v>491</v>
      </c>
      <c r="CF13" s="10" t="s">
        <v>1194</v>
      </c>
      <c r="CG13" s="6"/>
      <c r="CH13" s="10" t="s">
        <v>491</v>
      </c>
      <c r="CI13" s="6"/>
      <c r="CJ13" s="6"/>
      <c r="CK13" s="10" t="s">
        <v>469</v>
      </c>
      <c r="CL13" s="10" t="s">
        <v>470</v>
      </c>
      <c r="CM13" s="10" t="s">
        <v>495</v>
      </c>
      <c r="CN13" s="10" t="s">
        <v>496</v>
      </c>
      <c r="CO13" s="6"/>
      <c r="CP13" s="6"/>
      <c r="CQ13" s="6"/>
      <c r="CR13" s="6"/>
      <c r="CS13" s="6"/>
      <c r="CT13" s="10" t="s">
        <v>497</v>
      </c>
      <c r="CU13" s="10" t="s">
        <v>1045</v>
      </c>
      <c r="CV13" s="10" t="s">
        <v>438</v>
      </c>
      <c r="CW13" s="10" t="s">
        <v>540</v>
      </c>
      <c r="CX13" s="10" t="s">
        <v>765</v>
      </c>
      <c r="CY13" s="10" t="s">
        <v>500</v>
      </c>
      <c r="CZ13" s="10" t="s">
        <v>500</v>
      </c>
      <c r="DA13" s="6"/>
      <c r="DB13" s="6"/>
      <c r="DC13" s="6"/>
      <c r="DD13" s="10" t="s">
        <v>471</v>
      </c>
      <c r="DE13" s="10" t="s">
        <v>471</v>
      </c>
      <c r="DF13" s="10" t="s">
        <v>472</v>
      </c>
      <c r="DG13" s="10" t="s">
        <v>471</v>
      </c>
    </row>
    <row r="14" spans="1:111" x14ac:dyDescent="0.35">
      <c r="A14" s="7" t="s">
        <v>1416</v>
      </c>
      <c r="B14" s="9">
        <v>0.12343582794302754</v>
      </c>
      <c r="C14" s="9">
        <v>0.14503278409718581</v>
      </c>
      <c r="D14" s="9">
        <v>0.10223249981934619</v>
      </c>
      <c r="E14" s="9">
        <v>0.1176281968382996</v>
      </c>
      <c r="F14" s="9">
        <v>9.9782395038577304E-2</v>
      </c>
      <c r="G14" s="9">
        <v>0.1814281645780762</v>
      </c>
      <c r="H14" s="9">
        <v>0.27533293591527708</v>
      </c>
      <c r="I14" s="9">
        <v>7.1502489063590205E-2</v>
      </c>
      <c r="J14" s="9">
        <v>4.3539496772183245E-2</v>
      </c>
      <c r="K14" s="9">
        <v>0</v>
      </c>
      <c r="L14" s="9">
        <v>0</v>
      </c>
      <c r="M14" s="9">
        <v>0.10788765960100084</v>
      </c>
      <c r="N14" s="9">
        <v>0.1771818929247341</v>
      </c>
      <c r="O14" s="9">
        <v>3.2240536290788199E-2</v>
      </c>
      <c r="P14" s="9">
        <v>0.10473887206428159</v>
      </c>
      <c r="Q14" s="9">
        <v>0</v>
      </c>
      <c r="R14" s="9">
        <v>0</v>
      </c>
      <c r="S14" s="9">
        <v>0.36759492996453857</v>
      </c>
      <c r="T14" s="9">
        <v>0</v>
      </c>
      <c r="U14" s="9">
        <v>0.24076472042443448</v>
      </c>
      <c r="V14" s="9">
        <v>0</v>
      </c>
      <c r="W14" s="9">
        <v>0</v>
      </c>
      <c r="X14" s="9">
        <v>0.12343582794302754</v>
      </c>
      <c r="Y14" s="9">
        <v>0</v>
      </c>
      <c r="Z14" s="9">
        <v>0</v>
      </c>
      <c r="AA14" s="9">
        <v>0</v>
      </c>
      <c r="AB14" s="9">
        <v>0</v>
      </c>
      <c r="AC14" s="9">
        <v>0</v>
      </c>
      <c r="AD14" s="9">
        <v>0</v>
      </c>
      <c r="AE14" s="9">
        <v>0</v>
      </c>
      <c r="AF14" s="9">
        <v>0</v>
      </c>
      <c r="AG14" s="9">
        <v>0</v>
      </c>
      <c r="AH14" s="9">
        <v>0</v>
      </c>
      <c r="AI14" s="9">
        <v>0.11510772842448368</v>
      </c>
      <c r="AJ14" s="9">
        <v>0.42477173297310616</v>
      </c>
      <c r="AK14" s="9">
        <v>6.9294598032595717E-2</v>
      </c>
      <c r="AL14" s="9">
        <v>0.14196977492233739</v>
      </c>
      <c r="AM14" s="9">
        <v>5.7642463642738111E-2</v>
      </c>
      <c r="AN14" s="9">
        <v>9.619486854360107E-2</v>
      </c>
      <c r="AO14" s="9">
        <v>0.10914692245177501</v>
      </c>
      <c r="AP14" s="9">
        <v>0.12800326858372132</v>
      </c>
      <c r="AQ14" s="9">
        <v>0.11194938150066497</v>
      </c>
      <c r="AR14" s="9">
        <v>0.16633047899009504</v>
      </c>
      <c r="AS14" s="9">
        <v>0.23401032713364536</v>
      </c>
      <c r="AT14" s="9">
        <v>7.5169762159645784E-2</v>
      </c>
      <c r="AU14" s="9">
        <v>8.7555064359977341E-2</v>
      </c>
      <c r="AV14" s="9">
        <v>0.20054791575067035</v>
      </c>
      <c r="AW14" s="9">
        <v>8.4054567469719094E-2</v>
      </c>
      <c r="AX14" s="9">
        <v>8.0297248507359059E-2</v>
      </c>
      <c r="AY14" s="9">
        <v>0.16542169330982723</v>
      </c>
      <c r="AZ14" s="9">
        <v>0.14986747464698463</v>
      </c>
      <c r="BA14" s="9">
        <v>0.16000837390094566</v>
      </c>
      <c r="BB14" s="9">
        <v>0.16852653139825149</v>
      </c>
      <c r="BC14" s="9">
        <v>0.13106579486167916</v>
      </c>
      <c r="BD14" s="9">
        <v>0.12519669801131816</v>
      </c>
      <c r="BE14" s="9">
        <v>0.1141172934682098</v>
      </c>
      <c r="BF14" s="9">
        <v>0.11615979242378378</v>
      </c>
      <c r="BG14" s="9">
        <v>0.23627568876948105</v>
      </c>
      <c r="BH14" s="9">
        <v>0.16076490705257951</v>
      </c>
      <c r="BI14" s="9">
        <v>0.10690743775800625</v>
      </c>
      <c r="BJ14" s="9">
        <v>0.21636600007082771</v>
      </c>
      <c r="BK14" s="9">
        <v>0</v>
      </c>
      <c r="BL14" s="9">
        <v>0.99999999999999989</v>
      </c>
      <c r="BM14" s="9">
        <v>0</v>
      </c>
      <c r="BN14" s="9">
        <v>0</v>
      </c>
      <c r="BO14" s="9">
        <v>0</v>
      </c>
      <c r="BP14" s="9">
        <v>0.11741690143786614</v>
      </c>
      <c r="BQ14" s="9">
        <v>0.12591707604542562</v>
      </c>
      <c r="BR14" s="9">
        <v>0.11292501408540309</v>
      </c>
      <c r="BS14" s="9">
        <v>0.2086942269792624</v>
      </c>
      <c r="BT14" s="9">
        <v>9.9684058441695575E-2</v>
      </c>
      <c r="BU14" s="9">
        <v>8.1225018843681884E-2</v>
      </c>
      <c r="BV14" s="9">
        <v>0.1902413598467822</v>
      </c>
      <c r="BW14" s="9">
        <v>6.4455172378225567E-2</v>
      </c>
      <c r="BX14" s="9">
        <v>0.16208447839586079</v>
      </c>
      <c r="BY14" s="9">
        <v>8.2430892903114936E-2</v>
      </c>
      <c r="BZ14" s="9">
        <v>0.194451354110106</v>
      </c>
      <c r="CA14" s="9">
        <v>0.17914673751017562</v>
      </c>
      <c r="CB14" s="9">
        <v>0.29497725304803057</v>
      </c>
      <c r="CC14" s="9">
        <v>0.1056711359002316</v>
      </c>
      <c r="CD14" s="9">
        <v>0.18742594727505898</v>
      </c>
      <c r="CE14" s="9">
        <v>0.11825283024502743</v>
      </c>
      <c r="CF14" s="9">
        <v>0.16580938214302296</v>
      </c>
      <c r="CG14" s="9">
        <v>0</v>
      </c>
      <c r="CH14" s="9">
        <v>0</v>
      </c>
      <c r="CI14" s="9">
        <v>0.10252793888148944</v>
      </c>
      <c r="CJ14" s="9">
        <v>0.13358968780572625</v>
      </c>
      <c r="CK14" s="9">
        <v>0.13827691994554928</v>
      </c>
      <c r="CL14" s="9">
        <v>0.11283779424721813</v>
      </c>
      <c r="CM14" s="9">
        <v>4.9688345402610017E-2</v>
      </c>
      <c r="CN14" s="9">
        <v>0.13228112311504608</v>
      </c>
      <c r="CO14" s="9">
        <v>6.4187120366280742E-2</v>
      </c>
      <c r="CP14" s="9">
        <v>0.16966874479064781</v>
      </c>
      <c r="CQ14" s="9">
        <v>0</v>
      </c>
      <c r="CR14" s="9">
        <v>0</v>
      </c>
      <c r="CS14" s="9">
        <v>0</v>
      </c>
      <c r="CT14" s="9">
        <v>0.13408954995801017</v>
      </c>
      <c r="CU14" s="9">
        <v>0</v>
      </c>
      <c r="CV14" s="9">
        <v>7.7127651462424993E-2</v>
      </c>
      <c r="CW14" s="9">
        <v>0.29410320899036024</v>
      </c>
      <c r="CX14" s="9">
        <v>0.11335934851354859</v>
      </c>
      <c r="CY14" s="9">
        <v>0.12543326943431352</v>
      </c>
      <c r="CZ14" s="9">
        <v>0</v>
      </c>
      <c r="DA14" s="9">
        <v>0</v>
      </c>
      <c r="DB14" s="9">
        <v>0.15196869480235295</v>
      </c>
      <c r="DC14" s="9">
        <v>9.8341027390949728E-2</v>
      </c>
      <c r="DD14" s="9">
        <v>0.14944846650787511</v>
      </c>
      <c r="DE14" s="9">
        <v>5.1477090955884208E-2</v>
      </c>
      <c r="DF14" s="9">
        <v>0.14619982144356755</v>
      </c>
      <c r="DG14" s="9">
        <v>8.6351145742532581E-2</v>
      </c>
    </row>
    <row r="15" spans="1:111" x14ac:dyDescent="0.35">
      <c r="A15" s="7"/>
      <c r="B15" s="8">
        <v>21</v>
      </c>
      <c r="C15" s="8">
        <v>12</v>
      </c>
      <c r="D15" s="8">
        <v>8</v>
      </c>
      <c r="E15" s="8">
        <v>3</v>
      </c>
      <c r="F15" s="8">
        <v>3</v>
      </c>
      <c r="G15" s="8">
        <v>4</v>
      </c>
      <c r="H15" s="8">
        <v>8</v>
      </c>
      <c r="I15" s="8">
        <v>2</v>
      </c>
      <c r="J15" s="8">
        <v>1</v>
      </c>
      <c r="K15" s="8">
        <v>0</v>
      </c>
      <c r="L15" s="8">
        <v>0</v>
      </c>
      <c r="M15" s="8">
        <v>5</v>
      </c>
      <c r="N15" s="8">
        <v>14</v>
      </c>
      <c r="O15" s="8">
        <v>1</v>
      </c>
      <c r="P15" s="8">
        <v>15</v>
      </c>
      <c r="Q15" s="8">
        <v>0</v>
      </c>
      <c r="R15" s="8">
        <v>0</v>
      </c>
      <c r="S15" s="8">
        <v>6</v>
      </c>
      <c r="T15" s="8">
        <v>0</v>
      </c>
      <c r="U15" s="8">
        <v>6</v>
      </c>
      <c r="V15" s="8">
        <v>0</v>
      </c>
      <c r="W15" s="8">
        <v>0</v>
      </c>
      <c r="X15" s="8">
        <v>21</v>
      </c>
      <c r="Y15" s="8">
        <v>0</v>
      </c>
      <c r="Z15" s="8">
        <v>0</v>
      </c>
      <c r="AA15" s="8">
        <v>0</v>
      </c>
      <c r="AB15" s="8">
        <v>0</v>
      </c>
      <c r="AC15" s="8">
        <v>0</v>
      </c>
      <c r="AD15" s="8">
        <v>0</v>
      </c>
      <c r="AE15" s="8">
        <v>0</v>
      </c>
      <c r="AF15" s="8">
        <v>0</v>
      </c>
      <c r="AG15" s="8">
        <v>0</v>
      </c>
      <c r="AH15" s="8">
        <v>0</v>
      </c>
      <c r="AI15" s="8">
        <v>19</v>
      </c>
      <c r="AJ15" s="8">
        <v>2</v>
      </c>
      <c r="AK15" s="8">
        <v>3</v>
      </c>
      <c r="AL15" s="8">
        <v>18</v>
      </c>
      <c r="AM15" s="8">
        <v>1</v>
      </c>
      <c r="AN15" s="8">
        <v>1</v>
      </c>
      <c r="AO15" s="8">
        <v>3</v>
      </c>
      <c r="AP15" s="8">
        <v>17</v>
      </c>
      <c r="AQ15" s="8">
        <v>13</v>
      </c>
      <c r="AR15" s="8">
        <v>8</v>
      </c>
      <c r="AS15" s="8">
        <v>6</v>
      </c>
      <c r="AT15" s="8">
        <v>1</v>
      </c>
      <c r="AU15" s="8">
        <v>3</v>
      </c>
      <c r="AV15" s="8">
        <v>7</v>
      </c>
      <c r="AW15" s="8">
        <v>5</v>
      </c>
      <c r="AX15" s="8">
        <v>6</v>
      </c>
      <c r="AY15" s="8">
        <v>8</v>
      </c>
      <c r="AZ15" s="8">
        <v>5</v>
      </c>
      <c r="BA15" s="8">
        <v>15</v>
      </c>
      <c r="BB15" s="8">
        <v>1</v>
      </c>
      <c r="BC15" s="8">
        <v>5</v>
      </c>
      <c r="BD15" s="8">
        <v>16</v>
      </c>
      <c r="BE15" s="8">
        <v>13</v>
      </c>
      <c r="BF15" s="8">
        <v>18</v>
      </c>
      <c r="BG15" s="8">
        <v>3</v>
      </c>
      <c r="BH15" s="8">
        <v>10</v>
      </c>
      <c r="BI15" s="8">
        <v>11</v>
      </c>
      <c r="BJ15" s="8">
        <v>21</v>
      </c>
      <c r="BK15" s="8">
        <v>0</v>
      </c>
      <c r="BL15" s="8">
        <v>21</v>
      </c>
      <c r="BM15" s="8">
        <v>0</v>
      </c>
      <c r="BN15" s="8">
        <v>0</v>
      </c>
      <c r="BO15" s="8">
        <v>0</v>
      </c>
      <c r="BP15" s="8">
        <v>19</v>
      </c>
      <c r="BQ15" s="8">
        <v>1</v>
      </c>
      <c r="BR15" s="8">
        <v>17</v>
      </c>
      <c r="BS15" s="8">
        <v>4</v>
      </c>
      <c r="BT15" s="8">
        <v>13</v>
      </c>
      <c r="BU15" s="8">
        <v>2</v>
      </c>
      <c r="BV15" s="8">
        <v>6</v>
      </c>
      <c r="BW15" s="8">
        <v>3</v>
      </c>
      <c r="BX15" s="8">
        <v>8</v>
      </c>
      <c r="BY15" s="8">
        <v>3</v>
      </c>
      <c r="BZ15" s="8">
        <v>3</v>
      </c>
      <c r="CA15" s="8">
        <v>2</v>
      </c>
      <c r="CB15" s="8">
        <v>1</v>
      </c>
      <c r="CC15" s="8">
        <v>15</v>
      </c>
      <c r="CD15" s="8">
        <v>5</v>
      </c>
      <c r="CE15" s="8">
        <v>16</v>
      </c>
      <c r="CF15" s="8">
        <v>4</v>
      </c>
      <c r="CG15" s="8">
        <v>0</v>
      </c>
      <c r="CH15" s="8">
        <v>0</v>
      </c>
      <c r="CI15" s="8">
        <v>6</v>
      </c>
      <c r="CJ15" s="8">
        <v>15</v>
      </c>
      <c r="CK15" s="8">
        <v>10</v>
      </c>
      <c r="CL15" s="8">
        <v>11</v>
      </c>
      <c r="CM15" s="8">
        <v>2</v>
      </c>
      <c r="CN15" s="8">
        <v>12</v>
      </c>
      <c r="CO15" s="8">
        <v>5</v>
      </c>
      <c r="CP15" s="8">
        <v>9</v>
      </c>
      <c r="CQ15" s="8">
        <v>0</v>
      </c>
      <c r="CR15" s="8">
        <v>0</v>
      </c>
      <c r="CS15" s="8">
        <v>0</v>
      </c>
      <c r="CT15" s="8">
        <v>8</v>
      </c>
      <c r="CU15" s="8">
        <v>0</v>
      </c>
      <c r="CV15" s="8">
        <v>5</v>
      </c>
      <c r="CW15" s="8">
        <v>1</v>
      </c>
      <c r="CX15" s="8">
        <v>6</v>
      </c>
      <c r="CY15" s="8">
        <v>9</v>
      </c>
      <c r="CZ15" s="8">
        <v>0</v>
      </c>
      <c r="DA15" s="8">
        <v>0</v>
      </c>
      <c r="DB15" s="8">
        <v>14</v>
      </c>
      <c r="DC15" s="8">
        <v>6</v>
      </c>
      <c r="DD15" s="8">
        <v>4</v>
      </c>
      <c r="DE15" s="8">
        <v>2</v>
      </c>
      <c r="DF15" s="8">
        <v>13</v>
      </c>
      <c r="DG15" s="8">
        <v>6</v>
      </c>
    </row>
    <row r="16" spans="1:111" x14ac:dyDescent="0.35">
      <c r="A16" s="7"/>
      <c r="B16" s="6"/>
      <c r="C16" s="6"/>
      <c r="D16" s="6"/>
      <c r="E16" s="6"/>
      <c r="F16" s="10" t="s">
        <v>58</v>
      </c>
      <c r="G16" s="10" t="s">
        <v>393</v>
      </c>
      <c r="H16" s="10" t="s">
        <v>1417</v>
      </c>
      <c r="I16" s="10" t="s">
        <v>58</v>
      </c>
      <c r="J16" s="10" t="s">
        <v>1292</v>
      </c>
      <c r="K16" s="10" t="s">
        <v>58</v>
      </c>
      <c r="L16" s="6"/>
      <c r="M16" s="10" t="s">
        <v>58</v>
      </c>
      <c r="N16" s="10" t="s">
        <v>393</v>
      </c>
      <c r="O16" s="10" t="s">
        <v>1292</v>
      </c>
      <c r="P16" s="10" t="s">
        <v>686</v>
      </c>
      <c r="Q16" s="6"/>
      <c r="R16" s="6"/>
      <c r="S16" s="10" t="s">
        <v>505</v>
      </c>
      <c r="T16" s="6"/>
      <c r="U16" s="10" t="s">
        <v>505</v>
      </c>
      <c r="V16" s="6"/>
      <c r="W16" s="6"/>
      <c r="X16" s="6"/>
      <c r="Y16" s="6"/>
      <c r="Z16" s="6"/>
      <c r="AA16" s="6"/>
      <c r="AB16" s="6"/>
      <c r="AC16" s="6"/>
      <c r="AD16" s="6"/>
      <c r="AE16" s="6"/>
      <c r="AF16" s="6"/>
      <c r="AG16" s="6"/>
      <c r="AH16" s="6"/>
      <c r="AI16" s="10" t="s">
        <v>399</v>
      </c>
      <c r="AJ16" s="10" t="s">
        <v>400</v>
      </c>
      <c r="AK16" s="6"/>
      <c r="AL16" s="6"/>
      <c r="AM16" s="6"/>
      <c r="AN16" s="6"/>
      <c r="AO16" s="6"/>
      <c r="AP16" s="6"/>
      <c r="AQ16" s="6"/>
      <c r="AR16" s="6"/>
      <c r="AS16" s="10" t="s">
        <v>454</v>
      </c>
      <c r="AT16" s="6"/>
      <c r="AU16" s="6"/>
      <c r="AV16" s="10" t="s">
        <v>454</v>
      </c>
      <c r="AW16" s="10" t="s">
        <v>1293</v>
      </c>
      <c r="AX16" s="6"/>
      <c r="AY16" s="6"/>
      <c r="AZ16" s="6"/>
      <c r="BA16" s="6"/>
      <c r="BB16" s="6"/>
      <c r="BC16" s="6"/>
      <c r="BD16" s="6"/>
      <c r="BE16" s="6"/>
      <c r="BF16" s="6"/>
      <c r="BG16" s="6"/>
      <c r="BH16" s="6"/>
      <c r="BI16" s="6"/>
      <c r="BJ16" s="10" t="s">
        <v>1418</v>
      </c>
      <c r="BK16" s="10" t="s">
        <v>1419</v>
      </c>
      <c r="BL16" s="10" t="s">
        <v>1420</v>
      </c>
      <c r="BM16" s="10" t="s">
        <v>516</v>
      </c>
      <c r="BN16" s="10" t="s">
        <v>1419</v>
      </c>
      <c r="BO16" s="10" t="s">
        <v>1419</v>
      </c>
      <c r="BP16" s="6"/>
      <c r="BQ16" s="6"/>
      <c r="BR16" s="6"/>
      <c r="BS16" s="6"/>
      <c r="BT16" s="6"/>
      <c r="BU16" s="6"/>
      <c r="BV16" s="6"/>
      <c r="BW16" s="10" t="s">
        <v>1421</v>
      </c>
      <c r="BX16" s="6"/>
      <c r="BY16" s="6"/>
      <c r="BZ16" s="6"/>
      <c r="CA16" s="6"/>
      <c r="CB16" s="10" t="s">
        <v>607</v>
      </c>
      <c r="CC16" s="6"/>
      <c r="CD16" s="10" t="s">
        <v>607</v>
      </c>
      <c r="CE16" s="6"/>
      <c r="CF16" s="6"/>
      <c r="CG16" s="6"/>
      <c r="CH16" s="6"/>
      <c r="CI16" s="6"/>
      <c r="CJ16" s="6"/>
      <c r="CK16" s="6"/>
      <c r="CL16" s="6"/>
      <c r="CM16" s="6"/>
      <c r="CN16" s="6"/>
      <c r="CO16" s="10" t="s">
        <v>610</v>
      </c>
      <c r="CP16" s="10" t="s">
        <v>611</v>
      </c>
      <c r="CQ16" s="6"/>
      <c r="CR16" s="6"/>
      <c r="CS16" s="6"/>
      <c r="CT16" s="6"/>
      <c r="CU16" s="6"/>
      <c r="CV16" s="10" t="s">
        <v>415</v>
      </c>
      <c r="CW16" s="10" t="s">
        <v>497</v>
      </c>
      <c r="CX16" s="6"/>
      <c r="CY16" s="6"/>
      <c r="CZ16" s="6"/>
      <c r="DA16" s="6"/>
      <c r="DB16" s="6"/>
      <c r="DC16" s="6"/>
      <c r="DD16" s="6"/>
      <c r="DE16" s="6"/>
      <c r="DF16" s="6"/>
      <c r="DG16" s="6"/>
    </row>
    <row r="17" spans="1:111" x14ac:dyDescent="0.35">
      <c r="A17" s="7" t="s">
        <v>1422</v>
      </c>
      <c r="B17" s="9">
        <v>0</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9">
        <v>0</v>
      </c>
      <c r="DE17" s="9">
        <v>0</v>
      </c>
      <c r="DF17" s="9">
        <v>0</v>
      </c>
      <c r="DG17" s="9">
        <v>0</v>
      </c>
    </row>
    <row r="18" spans="1:111" x14ac:dyDescent="0.35">
      <c r="A18" s="7"/>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1423</v>
      </c>
      <c r="B20" s="9">
        <v>0</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c r="AJ20" s="9">
        <v>0</v>
      </c>
      <c r="AK20" s="9">
        <v>0</v>
      </c>
      <c r="AL20" s="9">
        <v>0</v>
      </c>
      <c r="AM20" s="9">
        <v>0</v>
      </c>
      <c r="AN20" s="9">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9">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9">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9">
        <v>0</v>
      </c>
      <c r="DE20" s="9">
        <v>0</v>
      </c>
      <c r="DF20" s="9">
        <v>0</v>
      </c>
      <c r="DG20" s="9">
        <v>0</v>
      </c>
    </row>
    <row r="21" spans="1:111" x14ac:dyDescent="0.35">
      <c r="A21" s="7"/>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1424</v>
      </c>
      <c r="B23" s="9">
        <v>2.4762881114328481E-2</v>
      </c>
      <c r="C23" s="9">
        <v>3.2308700451843059E-2</v>
      </c>
      <c r="D23" s="9">
        <v>1.7129873139855038E-2</v>
      </c>
      <c r="E23" s="9">
        <v>0</v>
      </c>
      <c r="F23" s="9">
        <v>2.5149603410978147E-2</v>
      </c>
      <c r="G23" s="9">
        <v>3.0183024998382407E-2</v>
      </c>
      <c r="H23" s="9">
        <v>7.4843723958135072E-2</v>
      </c>
      <c r="I23" s="9">
        <v>2.3661688539486213E-2</v>
      </c>
      <c r="J23" s="9">
        <v>0</v>
      </c>
      <c r="K23" s="9">
        <v>0</v>
      </c>
      <c r="L23" s="9">
        <v>0</v>
      </c>
      <c r="M23" s="9">
        <v>1.3727074371729093E-2</v>
      </c>
      <c r="N23" s="9">
        <v>4.3686766947530625E-2</v>
      </c>
      <c r="O23" s="9">
        <v>0</v>
      </c>
      <c r="P23" s="9">
        <v>2.413549361150304E-2</v>
      </c>
      <c r="Q23" s="9">
        <v>0</v>
      </c>
      <c r="R23" s="9">
        <v>0</v>
      </c>
      <c r="S23" s="9">
        <v>0</v>
      </c>
      <c r="T23" s="9">
        <v>0.5</v>
      </c>
      <c r="U23" s="9">
        <v>2.930593352194932E-2</v>
      </c>
      <c r="V23" s="9">
        <v>0</v>
      </c>
      <c r="W23" s="9">
        <v>0</v>
      </c>
      <c r="X23" s="9">
        <v>2.4762881114328481E-2</v>
      </c>
      <c r="Y23" s="9">
        <v>0</v>
      </c>
      <c r="Z23" s="9">
        <v>0</v>
      </c>
      <c r="AA23" s="9">
        <v>0</v>
      </c>
      <c r="AB23" s="9">
        <v>0</v>
      </c>
      <c r="AC23" s="9">
        <v>0</v>
      </c>
      <c r="AD23" s="9">
        <v>0</v>
      </c>
      <c r="AE23" s="9">
        <v>0</v>
      </c>
      <c r="AF23" s="9">
        <v>0</v>
      </c>
      <c r="AG23" s="9">
        <v>0</v>
      </c>
      <c r="AH23" s="9">
        <v>0</v>
      </c>
      <c r="AI23" s="9">
        <v>2.1322598035438397E-2</v>
      </c>
      <c r="AJ23" s="9">
        <v>0.14547901872245533</v>
      </c>
      <c r="AK23" s="9">
        <v>3.6881687728176293E-2</v>
      </c>
      <c r="AL23" s="9">
        <v>2.1459713928708123E-2</v>
      </c>
      <c r="AM23" s="9">
        <v>3.1049153334847594E-2</v>
      </c>
      <c r="AN23" s="9">
        <v>5.0556641383368434E-2</v>
      </c>
      <c r="AO23" s="9">
        <v>4.4261299453760138E-2</v>
      </c>
      <c r="AP23" s="9">
        <v>2.0499861665427228E-2</v>
      </c>
      <c r="AQ23" s="9">
        <v>3.0988278914290124E-2</v>
      </c>
      <c r="AR23" s="9">
        <v>1.4055920105615981E-2</v>
      </c>
      <c r="AS23" s="9">
        <v>0</v>
      </c>
      <c r="AT23" s="9">
        <v>8.1028709017958556E-2</v>
      </c>
      <c r="AU23" s="9">
        <v>4.3774276797547106E-2</v>
      </c>
      <c r="AV23" s="9">
        <v>2.1855512696315468E-2</v>
      </c>
      <c r="AW23" s="9">
        <v>1.1943257864844778E-2</v>
      </c>
      <c r="AX23" s="9">
        <v>9.1064511516464105E-3</v>
      </c>
      <c r="AY23" s="9">
        <v>4.0927996687356576E-2</v>
      </c>
      <c r="AZ23" s="9">
        <v>2.0811578836672236E-2</v>
      </c>
      <c r="BA23" s="9">
        <v>3.8036278426843512E-2</v>
      </c>
      <c r="BB23" s="9">
        <v>9.0776933942404978E-2</v>
      </c>
      <c r="BC23" s="9">
        <v>5.7143451179388682E-2</v>
      </c>
      <c r="BD23" s="9">
        <v>1.6052394622047078E-2</v>
      </c>
      <c r="BE23" s="9">
        <v>2.4227022839370213E-2</v>
      </c>
      <c r="BF23" s="9">
        <v>2.7041575229857194E-2</v>
      </c>
      <c r="BG23" s="9">
        <v>0</v>
      </c>
      <c r="BH23" s="9">
        <v>3.3972830691988982E-2</v>
      </c>
      <c r="BI23" s="9">
        <v>2.0420941565844623E-2</v>
      </c>
      <c r="BJ23" s="9">
        <v>4.3405918899086862E-2</v>
      </c>
      <c r="BK23" s="9">
        <v>0</v>
      </c>
      <c r="BL23" s="9">
        <v>0</v>
      </c>
      <c r="BM23" s="9">
        <v>0</v>
      </c>
      <c r="BN23" s="9">
        <v>0</v>
      </c>
      <c r="BO23" s="9">
        <v>0</v>
      </c>
      <c r="BP23" s="9">
        <v>2.1790214205293625E-2</v>
      </c>
      <c r="BQ23" s="9">
        <v>0.12729382578962906</v>
      </c>
      <c r="BR23" s="9">
        <v>2.3336951312731547E-2</v>
      </c>
      <c r="BS23" s="9">
        <v>3.6880406737374097E-2</v>
      </c>
      <c r="BT23" s="9">
        <v>1.5645843547145939E-2</v>
      </c>
      <c r="BU23" s="9">
        <v>2.6462878435518217E-2</v>
      </c>
      <c r="BV23" s="9">
        <v>4.3356945006991027E-2</v>
      </c>
      <c r="BW23" s="9">
        <v>1.3176355595972635E-2</v>
      </c>
      <c r="BX23" s="9">
        <v>2.6553101912335172E-2</v>
      </c>
      <c r="BY23" s="9">
        <v>1.9729997864421797E-2</v>
      </c>
      <c r="BZ23" s="9">
        <v>5.0488247019488029E-2</v>
      </c>
      <c r="CA23" s="9">
        <v>6.3410519180735092E-2</v>
      </c>
      <c r="CB23" s="9">
        <v>0</v>
      </c>
      <c r="CC23" s="9">
        <v>1.978232853119925E-2</v>
      </c>
      <c r="CD23" s="9">
        <v>5.6420066256722239E-2</v>
      </c>
      <c r="CE23" s="9">
        <v>2.6038652096715787E-2</v>
      </c>
      <c r="CF23" s="9">
        <v>0</v>
      </c>
      <c r="CG23" s="9">
        <v>0.50752940739826446</v>
      </c>
      <c r="CH23" s="9">
        <v>0</v>
      </c>
      <c r="CI23" s="9">
        <v>2.420998878954372E-2</v>
      </c>
      <c r="CJ23" s="9">
        <v>2.5031391778819887E-2</v>
      </c>
      <c r="CK23" s="9">
        <v>2.0465747850348173E-2</v>
      </c>
      <c r="CL23" s="9">
        <v>2.7831466843687779E-2</v>
      </c>
      <c r="CM23" s="9">
        <v>0</v>
      </c>
      <c r="CN23" s="9">
        <v>2.8928705027001268E-2</v>
      </c>
      <c r="CO23" s="9">
        <v>3.2605470494068471E-2</v>
      </c>
      <c r="CP23" s="9">
        <v>0</v>
      </c>
      <c r="CQ23" s="9">
        <v>0</v>
      </c>
      <c r="CR23" s="9">
        <v>0</v>
      </c>
      <c r="CS23" s="9">
        <v>0</v>
      </c>
      <c r="CT23" s="9">
        <v>3.27407364789064E-2</v>
      </c>
      <c r="CU23" s="9">
        <v>0</v>
      </c>
      <c r="CV23" s="9">
        <v>1.1147168904393014E-2</v>
      </c>
      <c r="CW23" s="9">
        <v>0</v>
      </c>
      <c r="CX23" s="9">
        <v>1.4180831608058326E-2</v>
      </c>
      <c r="CY23" s="9">
        <v>1.8509332686066388E-2</v>
      </c>
      <c r="CZ23" s="9">
        <v>6.4555176514941789E-2</v>
      </c>
      <c r="DA23" s="9">
        <v>0</v>
      </c>
      <c r="DB23" s="9">
        <v>1.5243526534075468E-2</v>
      </c>
      <c r="DC23" s="9">
        <v>3.4032713122983754E-2</v>
      </c>
      <c r="DD23" s="9">
        <v>2.9962649794597788E-2</v>
      </c>
      <c r="DE23" s="9">
        <v>0</v>
      </c>
      <c r="DF23" s="9">
        <v>2.37439555250923E-2</v>
      </c>
      <c r="DG23" s="9">
        <v>1.0665554960340941E-2</v>
      </c>
    </row>
    <row r="24" spans="1:111" x14ac:dyDescent="0.35">
      <c r="A24" s="7"/>
      <c r="B24" s="8">
        <v>4</v>
      </c>
      <c r="C24" s="8">
        <v>3</v>
      </c>
      <c r="D24" s="8">
        <v>1</v>
      </c>
      <c r="E24" s="8">
        <v>0</v>
      </c>
      <c r="F24" s="8">
        <v>1</v>
      </c>
      <c r="G24" s="8">
        <v>1</v>
      </c>
      <c r="H24" s="8">
        <v>2</v>
      </c>
      <c r="I24" s="8">
        <v>1</v>
      </c>
      <c r="J24" s="8">
        <v>0</v>
      </c>
      <c r="K24" s="8">
        <v>0</v>
      </c>
      <c r="L24" s="8">
        <v>0</v>
      </c>
      <c r="M24" s="8">
        <v>1</v>
      </c>
      <c r="N24" s="8">
        <v>3</v>
      </c>
      <c r="O24" s="8">
        <v>0</v>
      </c>
      <c r="P24" s="8">
        <v>3</v>
      </c>
      <c r="Q24" s="8">
        <v>0</v>
      </c>
      <c r="R24" s="8">
        <v>0</v>
      </c>
      <c r="S24" s="8">
        <v>0</v>
      </c>
      <c r="T24" s="8">
        <v>1</v>
      </c>
      <c r="U24" s="8">
        <v>1</v>
      </c>
      <c r="V24" s="8">
        <v>0</v>
      </c>
      <c r="W24" s="8">
        <v>0</v>
      </c>
      <c r="X24" s="8">
        <v>4</v>
      </c>
      <c r="Y24" s="8">
        <v>0</v>
      </c>
      <c r="Z24" s="8">
        <v>0</v>
      </c>
      <c r="AA24" s="8">
        <v>0</v>
      </c>
      <c r="AB24" s="8">
        <v>0</v>
      </c>
      <c r="AC24" s="8">
        <v>0</v>
      </c>
      <c r="AD24" s="8">
        <v>0</v>
      </c>
      <c r="AE24" s="8">
        <v>0</v>
      </c>
      <c r="AF24" s="8">
        <v>0</v>
      </c>
      <c r="AG24" s="8">
        <v>0</v>
      </c>
      <c r="AH24" s="8">
        <v>0</v>
      </c>
      <c r="AI24" s="8">
        <v>3</v>
      </c>
      <c r="AJ24" s="8">
        <v>1</v>
      </c>
      <c r="AK24" s="8">
        <v>1</v>
      </c>
      <c r="AL24" s="8">
        <v>3</v>
      </c>
      <c r="AM24" s="8">
        <v>1</v>
      </c>
      <c r="AN24" s="8">
        <v>1</v>
      </c>
      <c r="AO24" s="8">
        <v>1</v>
      </c>
      <c r="AP24" s="8">
        <v>3</v>
      </c>
      <c r="AQ24" s="8">
        <v>3</v>
      </c>
      <c r="AR24" s="8">
        <v>1</v>
      </c>
      <c r="AS24" s="8">
        <v>0</v>
      </c>
      <c r="AT24" s="8">
        <v>1</v>
      </c>
      <c r="AU24" s="8">
        <v>1</v>
      </c>
      <c r="AV24" s="8">
        <v>1</v>
      </c>
      <c r="AW24" s="8">
        <v>1</v>
      </c>
      <c r="AX24" s="8">
        <v>1</v>
      </c>
      <c r="AY24" s="8">
        <v>2</v>
      </c>
      <c r="AZ24" s="8">
        <v>1</v>
      </c>
      <c r="BA24" s="8">
        <v>3</v>
      </c>
      <c r="BB24" s="8">
        <v>1</v>
      </c>
      <c r="BC24" s="8">
        <v>2</v>
      </c>
      <c r="BD24" s="8">
        <v>2</v>
      </c>
      <c r="BE24" s="8">
        <v>3</v>
      </c>
      <c r="BF24" s="8">
        <v>4</v>
      </c>
      <c r="BG24" s="8">
        <v>0</v>
      </c>
      <c r="BH24" s="8">
        <v>2</v>
      </c>
      <c r="BI24" s="8">
        <v>2</v>
      </c>
      <c r="BJ24" s="8">
        <v>4</v>
      </c>
      <c r="BK24" s="8">
        <v>0</v>
      </c>
      <c r="BL24" s="8">
        <v>0</v>
      </c>
      <c r="BM24" s="8">
        <v>0</v>
      </c>
      <c r="BN24" s="8">
        <v>0</v>
      </c>
      <c r="BO24" s="8">
        <v>0</v>
      </c>
      <c r="BP24" s="8">
        <v>3</v>
      </c>
      <c r="BQ24" s="8">
        <v>1</v>
      </c>
      <c r="BR24" s="8">
        <v>3</v>
      </c>
      <c r="BS24" s="8">
        <v>1</v>
      </c>
      <c r="BT24" s="8">
        <v>2</v>
      </c>
      <c r="BU24" s="8">
        <v>1</v>
      </c>
      <c r="BV24" s="8">
        <v>1</v>
      </c>
      <c r="BW24" s="8">
        <v>1</v>
      </c>
      <c r="BX24" s="8">
        <v>1</v>
      </c>
      <c r="BY24" s="8">
        <v>1</v>
      </c>
      <c r="BZ24" s="8">
        <v>1</v>
      </c>
      <c r="CA24" s="8">
        <v>1</v>
      </c>
      <c r="CB24" s="8">
        <v>0</v>
      </c>
      <c r="CC24" s="8">
        <v>3</v>
      </c>
      <c r="CD24" s="8">
        <v>1</v>
      </c>
      <c r="CE24" s="8">
        <v>3</v>
      </c>
      <c r="CF24" s="8">
        <v>0</v>
      </c>
      <c r="CG24" s="8">
        <v>1</v>
      </c>
      <c r="CH24" s="8">
        <v>0</v>
      </c>
      <c r="CI24" s="8">
        <v>1</v>
      </c>
      <c r="CJ24" s="8">
        <v>3</v>
      </c>
      <c r="CK24" s="8">
        <v>1</v>
      </c>
      <c r="CL24" s="8">
        <v>3</v>
      </c>
      <c r="CM24" s="8">
        <v>0</v>
      </c>
      <c r="CN24" s="8">
        <v>3</v>
      </c>
      <c r="CO24" s="8">
        <v>3</v>
      </c>
      <c r="CP24" s="8">
        <v>0</v>
      </c>
      <c r="CQ24" s="8">
        <v>0</v>
      </c>
      <c r="CR24" s="8">
        <v>0</v>
      </c>
      <c r="CS24" s="8">
        <v>0</v>
      </c>
      <c r="CT24" s="8">
        <v>2</v>
      </c>
      <c r="CU24" s="8">
        <v>0</v>
      </c>
      <c r="CV24" s="8">
        <v>1</v>
      </c>
      <c r="CW24" s="8">
        <v>0</v>
      </c>
      <c r="CX24" s="8">
        <v>1</v>
      </c>
      <c r="CY24" s="8">
        <v>1</v>
      </c>
      <c r="CZ24" s="8">
        <v>1</v>
      </c>
      <c r="DA24" s="8">
        <v>0</v>
      </c>
      <c r="DB24" s="8">
        <v>1</v>
      </c>
      <c r="DC24" s="8">
        <v>2</v>
      </c>
      <c r="DD24" s="8">
        <v>1</v>
      </c>
      <c r="DE24" s="8">
        <v>0</v>
      </c>
      <c r="DF24" s="8">
        <v>2</v>
      </c>
      <c r="DG24" s="8">
        <v>1</v>
      </c>
    </row>
    <row r="25" spans="1:111" x14ac:dyDescent="0.35">
      <c r="A25" s="7"/>
      <c r="B25" s="6"/>
      <c r="C25" s="6"/>
      <c r="D25" s="6"/>
      <c r="E25" s="6"/>
      <c r="F25" s="6"/>
      <c r="G25" s="6"/>
      <c r="H25" s="10" t="s">
        <v>42</v>
      </c>
      <c r="I25" s="6"/>
      <c r="J25" s="6"/>
      <c r="K25" s="6"/>
      <c r="L25" s="6"/>
      <c r="M25" s="6"/>
      <c r="N25" s="6"/>
      <c r="O25" s="10" t="s">
        <v>58</v>
      </c>
      <c r="P25" s="10" t="s">
        <v>51</v>
      </c>
      <c r="Q25" s="10" t="s">
        <v>51</v>
      </c>
      <c r="R25" s="6"/>
      <c r="S25" s="10" t="s">
        <v>51</v>
      </c>
      <c r="T25" s="10" t="s">
        <v>627</v>
      </c>
      <c r="U25" s="10" t="s">
        <v>51</v>
      </c>
      <c r="V25" s="6"/>
      <c r="W25" s="6"/>
      <c r="X25" s="6"/>
      <c r="Y25" s="6"/>
      <c r="Z25" s="6"/>
      <c r="AA25" s="6"/>
      <c r="AB25" s="6"/>
      <c r="AC25" s="6"/>
      <c r="AD25" s="6"/>
      <c r="AE25" s="6"/>
      <c r="AF25" s="6"/>
      <c r="AG25" s="6"/>
      <c r="AH25" s="6"/>
      <c r="AI25" s="10" t="s">
        <v>399</v>
      </c>
      <c r="AJ25" s="10" t="s">
        <v>400</v>
      </c>
      <c r="AK25" s="6"/>
      <c r="AL25" s="6"/>
      <c r="AM25" s="6"/>
      <c r="AN25" s="6"/>
      <c r="AO25" s="6"/>
      <c r="AP25" s="6"/>
      <c r="AQ25" s="6"/>
      <c r="AR25" s="6"/>
      <c r="AS25" s="6"/>
      <c r="AT25" s="6"/>
      <c r="AU25" s="6"/>
      <c r="AV25" s="6"/>
      <c r="AW25" s="6"/>
      <c r="AX25" s="10" t="s">
        <v>512</v>
      </c>
      <c r="AY25" s="6"/>
      <c r="AZ25" s="6"/>
      <c r="BA25" s="6"/>
      <c r="BB25" s="10" t="s">
        <v>459</v>
      </c>
      <c r="BC25" s="6"/>
      <c r="BD25" s="6"/>
      <c r="BE25" s="6"/>
      <c r="BF25" s="6"/>
      <c r="BG25" s="6"/>
      <c r="BH25" s="6"/>
      <c r="BI25" s="6"/>
      <c r="BJ25" s="10" t="s">
        <v>914</v>
      </c>
      <c r="BK25" s="10" t="s">
        <v>683</v>
      </c>
      <c r="BL25" s="6"/>
      <c r="BM25" s="6"/>
      <c r="BN25" s="6"/>
      <c r="BO25" s="6"/>
      <c r="BP25" s="6"/>
      <c r="BQ25" s="6"/>
      <c r="BR25" s="6"/>
      <c r="BS25" s="6"/>
      <c r="BT25" s="6"/>
      <c r="BU25" s="6"/>
      <c r="BV25" s="6"/>
      <c r="BW25" s="6"/>
      <c r="BX25" s="6"/>
      <c r="BY25" s="6"/>
      <c r="BZ25" s="6"/>
      <c r="CA25" s="6"/>
      <c r="CB25" s="6"/>
      <c r="CC25" s="6"/>
      <c r="CD25" s="6"/>
      <c r="CE25" s="10" t="s">
        <v>629</v>
      </c>
      <c r="CF25" s="10" t="s">
        <v>629</v>
      </c>
      <c r="CG25" s="10" t="s">
        <v>624</v>
      </c>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1425</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1426</v>
      </c>
      <c r="B29" s="9">
        <v>0</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row>
    <row r="30" spans="1:111" x14ac:dyDescent="0.35">
      <c r="A30" s="7"/>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1427</v>
      </c>
      <c r="B32" s="9">
        <v>5.979683601714491E-2</v>
      </c>
      <c r="C32" s="9">
        <v>7.7823584472337143E-2</v>
      </c>
      <c r="D32" s="9">
        <v>4.1569615680702256E-2</v>
      </c>
      <c r="E32" s="9">
        <v>0.29423081897020248</v>
      </c>
      <c r="F32" s="9">
        <v>2.4877597209199718E-2</v>
      </c>
      <c r="G32" s="9">
        <v>0</v>
      </c>
      <c r="H32" s="9">
        <v>2.5129097599801399E-2</v>
      </c>
      <c r="I32" s="9">
        <v>7.1243777341024425E-2</v>
      </c>
      <c r="J32" s="9">
        <v>0</v>
      </c>
      <c r="K32" s="9">
        <v>0</v>
      </c>
      <c r="L32" s="9">
        <v>0</v>
      </c>
      <c r="M32" s="9">
        <v>0.14721332342734425</v>
      </c>
      <c r="N32" s="9">
        <v>3.3011672734353632E-2</v>
      </c>
      <c r="O32" s="9">
        <v>0</v>
      </c>
      <c r="P32" s="9">
        <v>6.0717174523589469E-2</v>
      </c>
      <c r="Q32" s="9">
        <v>0</v>
      </c>
      <c r="R32" s="9">
        <v>0</v>
      </c>
      <c r="S32" s="9">
        <v>8.5434564063383553E-2</v>
      </c>
      <c r="T32" s="9">
        <v>0</v>
      </c>
      <c r="U32" s="9">
        <v>5.595732491002612E-2</v>
      </c>
      <c r="V32" s="9">
        <v>0</v>
      </c>
      <c r="W32" s="9">
        <v>0</v>
      </c>
      <c r="X32" s="9">
        <v>5.979683601714491E-2</v>
      </c>
      <c r="Y32" s="9">
        <v>0</v>
      </c>
      <c r="Z32" s="9">
        <v>0</v>
      </c>
      <c r="AA32" s="9">
        <v>0</v>
      </c>
      <c r="AB32" s="9">
        <v>0</v>
      </c>
      <c r="AC32" s="9">
        <v>0</v>
      </c>
      <c r="AD32" s="9">
        <v>0</v>
      </c>
      <c r="AE32" s="9">
        <v>0</v>
      </c>
      <c r="AF32" s="9">
        <v>0</v>
      </c>
      <c r="AG32" s="9">
        <v>0</v>
      </c>
      <c r="AH32" s="9">
        <v>0</v>
      </c>
      <c r="AI32" s="9">
        <v>5.7590917825832727E-2</v>
      </c>
      <c r="AJ32" s="9">
        <v>0</v>
      </c>
      <c r="AK32" s="9">
        <v>5.0290643553197706E-2</v>
      </c>
      <c r="AL32" s="9">
        <v>5.8277986675060511E-2</v>
      </c>
      <c r="AM32" s="9">
        <v>5.3762006562190115E-2</v>
      </c>
      <c r="AN32" s="9">
        <v>4.905658426701448E-2</v>
      </c>
      <c r="AO32" s="9">
        <v>0</v>
      </c>
      <c r="AP32" s="9">
        <v>6.9191771404160274E-2</v>
      </c>
      <c r="AQ32" s="9">
        <v>1.8421595048995119E-2</v>
      </c>
      <c r="AR32" s="9">
        <v>0.14779093946986094</v>
      </c>
      <c r="AS32" s="9">
        <v>0.19555421236348711</v>
      </c>
      <c r="AT32" s="9">
        <v>7.9261711037475757E-2</v>
      </c>
      <c r="AU32" s="9">
        <v>4.241593120538413E-2</v>
      </c>
      <c r="AV32" s="9">
        <v>0</v>
      </c>
      <c r="AW32" s="9">
        <v>3.3954216657026942E-2</v>
      </c>
      <c r="AX32" s="9">
        <v>1.7697117004715344E-2</v>
      </c>
      <c r="AY32" s="9">
        <v>9.4920543151755118E-2</v>
      </c>
      <c r="AZ32" s="9">
        <v>0.10057886951949417</v>
      </c>
      <c r="BA32" s="9">
        <v>9.5488644336740439E-2</v>
      </c>
      <c r="BB32" s="9">
        <v>7.8163400971022756E-2</v>
      </c>
      <c r="BC32" s="9">
        <v>7.1474004285820458E-2</v>
      </c>
      <c r="BD32" s="9">
        <v>4.7594506898507818E-2</v>
      </c>
      <c r="BE32" s="9">
        <v>2.3458759004562627E-2</v>
      </c>
      <c r="BF32" s="9">
        <v>5.233860272043022E-2</v>
      </c>
      <c r="BG32" s="9">
        <v>0.1078859915648024</v>
      </c>
      <c r="BH32" s="9">
        <v>8.785859106622361E-2</v>
      </c>
      <c r="BI32" s="9">
        <v>3.9144983193126467E-2</v>
      </c>
      <c r="BJ32" s="9">
        <v>0</v>
      </c>
      <c r="BK32" s="9">
        <v>0</v>
      </c>
      <c r="BL32" s="9">
        <v>0</v>
      </c>
      <c r="BM32" s="9">
        <v>0</v>
      </c>
      <c r="BN32" s="9">
        <v>0.34780980012873741</v>
      </c>
      <c r="BO32" s="9">
        <v>0</v>
      </c>
      <c r="BP32" s="9">
        <v>5.4899237490165696E-2</v>
      </c>
      <c r="BQ32" s="9">
        <v>0.24065716774408646</v>
      </c>
      <c r="BR32" s="9">
        <v>6.8546194310561526E-2</v>
      </c>
      <c r="BS32" s="9">
        <v>0</v>
      </c>
      <c r="BT32" s="9">
        <v>4.6389104315618261E-2</v>
      </c>
      <c r="BU32" s="9">
        <v>7.7313863609657377E-2</v>
      </c>
      <c r="BV32" s="9">
        <v>0.12142085201862937</v>
      </c>
      <c r="BW32" s="9">
        <v>8.8013931513178989E-2</v>
      </c>
      <c r="BX32" s="9">
        <v>3.8203623148128009E-2</v>
      </c>
      <c r="BY32" s="9">
        <v>0</v>
      </c>
      <c r="BZ32" s="9">
        <v>9.5184115322486454E-2</v>
      </c>
      <c r="CA32" s="9">
        <v>0.17592227561812934</v>
      </c>
      <c r="CB32" s="9">
        <v>0</v>
      </c>
      <c r="CC32" s="9">
        <v>4.8507140448949757E-2</v>
      </c>
      <c r="CD32" s="9">
        <v>0.13224603186815809</v>
      </c>
      <c r="CE32" s="9">
        <v>6.0505849710601432E-2</v>
      </c>
      <c r="CF32" s="9">
        <v>3.114553869600686E-2</v>
      </c>
      <c r="CG32" s="9">
        <v>0</v>
      </c>
      <c r="CH32" s="9">
        <v>0.51532163363043504</v>
      </c>
      <c r="CI32" s="9">
        <v>4.8934961674672275E-2</v>
      </c>
      <c r="CJ32" s="9">
        <v>6.5071875959967163E-2</v>
      </c>
      <c r="CK32" s="9">
        <v>7.6938833445622273E-2</v>
      </c>
      <c r="CL32" s="9">
        <v>4.7555724222297729E-2</v>
      </c>
      <c r="CM32" s="9">
        <v>6.3874698015729689E-2</v>
      </c>
      <c r="CN32" s="9">
        <v>3.5066816597217047E-2</v>
      </c>
      <c r="CO32" s="9">
        <v>3.1902149909614451E-2</v>
      </c>
      <c r="CP32" s="9">
        <v>7.4123746664318119E-2</v>
      </c>
      <c r="CQ32" s="9">
        <v>0</v>
      </c>
      <c r="CR32" s="9">
        <v>0</v>
      </c>
      <c r="CS32" s="9">
        <v>0</v>
      </c>
      <c r="CT32" s="9">
        <v>7.5283059328900337E-2</v>
      </c>
      <c r="CU32" s="9">
        <v>0</v>
      </c>
      <c r="CV32" s="9">
        <v>3.233146974050756E-2</v>
      </c>
      <c r="CW32" s="9">
        <v>0</v>
      </c>
      <c r="CX32" s="9">
        <v>2.6877018327346725E-2</v>
      </c>
      <c r="CY32" s="9">
        <v>5.5840249836769003E-2</v>
      </c>
      <c r="CZ32" s="9">
        <v>6.1788859425913299E-2</v>
      </c>
      <c r="DA32" s="9">
        <v>0</v>
      </c>
      <c r="DB32" s="9">
        <v>6.5442222721966398E-2</v>
      </c>
      <c r="DC32" s="9">
        <v>4.3122549246578094E-2</v>
      </c>
      <c r="DD32" s="9">
        <v>0.11471476378088821</v>
      </c>
      <c r="DE32" s="9">
        <v>4.8608628771345738E-2</v>
      </c>
      <c r="DF32" s="9">
        <v>5.1504616496434473E-2</v>
      </c>
      <c r="DG32" s="9">
        <v>7.2139879211255586E-2</v>
      </c>
    </row>
    <row r="33" spans="1:111" x14ac:dyDescent="0.35">
      <c r="A33" s="7"/>
      <c r="B33" s="8">
        <v>10</v>
      </c>
      <c r="C33" s="8">
        <v>7</v>
      </c>
      <c r="D33" s="8">
        <v>3</v>
      </c>
      <c r="E33" s="8">
        <v>7</v>
      </c>
      <c r="F33" s="8">
        <v>1</v>
      </c>
      <c r="G33" s="8">
        <v>0</v>
      </c>
      <c r="H33" s="8">
        <v>1</v>
      </c>
      <c r="I33" s="8">
        <v>2</v>
      </c>
      <c r="J33" s="8">
        <v>0</v>
      </c>
      <c r="K33" s="8">
        <v>0</v>
      </c>
      <c r="L33" s="8">
        <v>0</v>
      </c>
      <c r="M33" s="8">
        <v>7</v>
      </c>
      <c r="N33" s="8">
        <v>3</v>
      </c>
      <c r="O33" s="8">
        <v>0</v>
      </c>
      <c r="P33" s="8">
        <v>9</v>
      </c>
      <c r="Q33" s="8">
        <v>0</v>
      </c>
      <c r="R33" s="8">
        <v>0</v>
      </c>
      <c r="S33" s="8">
        <v>1</v>
      </c>
      <c r="T33" s="8">
        <v>0</v>
      </c>
      <c r="U33" s="8">
        <v>1</v>
      </c>
      <c r="V33" s="8">
        <v>0</v>
      </c>
      <c r="W33" s="8">
        <v>0</v>
      </c>
      <c r="X33" s="8">
        <v>10</v>
      </c>
      <c r="Y33" s="8">
        <v>0</v>
      </c>
      <c r="Z33" s="8">
        <v>0</v>
      </c>
      <c r="AA33" s="8">
        <v>0</v>
      </c>
      <c r="AB33" s="8">
        <v>0</v>
      </c>
      <c r="AC33" s="8">
        <v>0</v>
      </c>
      <c r="AD33" s="8">
        <v>0</v>
      </c>
      <c r="AE33" s="8">
        <v>0</v>
      </c>
      <c r="AF33" s="8">
        <v>0</v>
      </c>
      <c r="AG33" s="8">
        <v>0</v>
      </c>
      <c r="AH33" s="8">
        <v>0</v>
      </c>
      <c r="AI33" s="8">
        <v>9</v>
      </c>
      <c r="AJ33" s="8">
        <v>0</v>
      </c>
      <c r="AK33" s="8">
        <v>2</v>
      </c>
      <c r="AL33" s="8">
        <v>7</v>
      </c>
      <c r="AM33" s="8">
        <v>1</v>
      </c>
      <c r="AN33" s="8">
        <v>1</v>
      </c>
      <c r="AO33" s="8">
        <v>0</v>
      </c>
      <c r="AP33" s="8">
        <v>9</v>
      </c>
      <c r="AQ33" s="8">
        <v>2</v>
      </c>
      <c r="AR33" s="8">
        <v>7</v>
      </c>
      <c r="AS33" s="8">
        <v>5</v>
      </c>
      <c r="AT33" s="8">
        <v>1</v>
      </c>
      <c r="AU33" s="8">
        <v>1</v>
      </c>
      <c r="AV33" s="8">
        <v>0</v>
      </c>
      <c r="AW33" s="8">
        <v>2</v>
      </c>
      <c r="AX33" s="8">
        <v>1</v>
      </c>
      <c r="AY33" s="8">
        <v>5</v>
      </c>
      <c r="AZ33" s="8">
        <v>3</v>
      </c>
      <c r="BA33" s="8">
        <v>9</v>
      </c>
      <c r="BB33" s="8">
        <v>1</v>
      </c>
      <c r="BC33" s="8">
        <v>3</v>
      </c>
      <c r="BD33" s="8">
        <v>6</v>
      </c>
      <c r="BE33" s="8">
        <v>3</v>
      </c>
      <c r="BF33" s="8">
        <v>8</v>
      </c>
      <c r="BG33" s="8">
        <v>1</v>
      </c>
      <c r="BH33" s="8">
        <v>5</v>
      </c>
      <c r="BI33" s="8">
        <v>4</v>
      </c>
      <c r="BJ33" s="8">
        <v>0</v>
      </c>
      <c r="BK33" s="8">
        <v>0</v>
      </c>
      <c r="BL33" s="8">
        <v>0</v>
      </c>
      <c r="BM33" s="8">
        <v>0</v>
      </c>
      <c r="BN33" s="8">
        <v>10</v>
      </c>
      <c r="BO33" s="8">
        <v>0</v>
      </c>
      <c r="BP33" s="8">
        <v>9</v>
      </c>
      <c r="BQ33" s="8">
        <v>1</v>
      </c>
      <c r="BR33" s="8">
        <v>10</v>
      </c>
      <c r="BS33" s="8">
        <v>0</v>
      </c>
      <c r="BT33" s="8">
        <v>6</v>
      </c>
      <c r="BU33" s="8">
        <v>2</v>
      </c>
      <c r="BV33" s="8">
        <v>4</v>
      </c>
      <c r="BW33" s="8">
        <v>5</v>
      </c>
      <c r="BX33" s="8">
        <v>2</v>
      </c>
      <c r="BY33" s="8">
        <v>0</v>
      </c>
      <c r="BZ33" s="8">
        <v>1</v>
      </c>
      <c r="CA33" s="8">
        <v>2</v>
      </c>
      <c r="CB33" s="8">
        <v>0</v>
      </c>
      <c r="CC33" s="8">
        <v>7</v>
      </c>
      <c r="CD33" s="8">
        <v>3</v>
      </c>
      <c r="CE33" s="8">
        <v>8</v>
      </c>
      <c r="CF33" s="8">
        <v>1</v>
      </c>
      <c r="CG33" s="8">
        <v>0</v>
      </c>
      <c r="CH33" s="8">
        <v>1</v>
      </c>
      <c r="CI33" s="8">
        <v>3</v>
      </c>
      <c r="CJ33" s="8">
        <v>7</v>
      </c>
      <c r="CK33" s="8">
        <v>5</v>
      </c>
      <c r="CL33" s="8">
        <v>5</v>
      </c>
      <c r="CM33" s="8">
        <v>3</v>
      </c>
      <c r="CN33" s="8">
        <v>3</v>
      </c>
      <c r="CO33" s="8">
        <v>3</v>
      </c>
      <c r="CP33" s="8">
        <v>4</v>
      </c>
      <c r="CQ33" s="8">
        <v>0</v>
      </c>
      <c r="CR33" s="8">
        <v>0</v>
      </c>
      <c r="CS33" s="8">
        <v>0</v>
      </c>
      <c r="CT33" s="8">
        <v>5</v>
      </c>
      <c r="CU33" s="8">
        <v>0</v>
      </c>
      <c r="CV33" s="8">
        <v>2</v>
      </c>
      <c r="CW33" s="8">
        <v>0</v>
      </c>
      <c r="CX33" s="8">
        <v>1</v>
      </c>
      <c r="CY33" s="8">
        <v>4</v>
      </c>
      <c r="CZ33" s="8">
        <v>1</v>
      </c>
      <c r="DA33" s="8">
        <v>0</v>
      </c>
      <c r="DB33" s="8">
        <v>6</v>
      </c>
      <c r="DC33" s="8">
        <v>3</v>
      </c>
      <c r="DD33" s="8">
        <v>3</v>
      </c>
      <c r="DE33" s="8">
        <v>2</v>
      </c>
      <c r="DF33" s="8">
        <v>5</v>
      </c>
      <c r="DG33" s="8">
        <v>5</v>
      </c>
    </row>
    <row r="34" spans="1:111" x14ac:dyDescent="0.35">
      <c r="A34" s="7"/>
      <c r="B34" s="6"/>
      <c r="C34" s="6"/>
      <c r="D34" s="6"/>
      <c r="E34" s="10" t="s">
        <v>1428</v>
      </c>
      <c r="F34" s="10" t="s">
        <v>394</v>
      </c>
      <c r="G34" s="10" t="s">
        <v>394</v>
      </c>
      <c r="H34" s="10" t="s">
        <v>394</v>
      </c>
      <c r="I34" s="10" t="s">
        <v>1429</v>
      </c>
      <c r="J34" s="10" t="s">
        <v>394</v>
      </c>
      <c r="K34" s="10" t="s">
        <v>52</v>
      </c>
      <c r="L34" s="6"/>
      <c r="M34" s="10" t="s">
        <v>1430</v>
      </c>
      <c r="N34" s="10" t="s">
        <v>394</v>
      </c>
      <c r="O34" s="10" t="s">
        <v>1431</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10" t="s">
        <v>452</v>
      </c>
      <c r="AR34" s="10" t="s">
        <v>453</v>
      </c>
      <c r="AS34" s="10" t="s">
        <v>893</v>
      </c>
      <c r="AT34" s="10" t="s">
        <v>643</v>
      </c>
      <c r="AU34" s="10" t="s">
        <v>402</v>
      </c>
      <c r="AV34" s="10" t="s">
        <v>455</v>
      </c>
      <c r="AW34" s="10" t="s">
        <v>402</v>
      </c>
      <c r="AX34" s="10" t="s">
        <v>1313</v>
      </c>
      <c r="AY34" s="10" t="s">
        <v>459</v>
      </c>
      <c r="AZ34" s="10" t="s">
        <v>459</v>
      </c>
      <c r="BA34" s="10" t="s">
        <v>459</v>
      </c>
      <c r="BB34" s="6"/>
      <c r="BC34" s="6"/>
      <c r="BD34" s="6"/>
      <c r="BE34" s="10" t="s">
        <v>617</v>
      </c>
      <c r="BF34" s="6"/>
      <c r="BG34" s="10" t="s">
        <v>1168</v>
      </c>
      <c r="BH34" s="6"/>
      <c r="BI34" s="6"/>
      <c r="BJ34" s="10" t="s">
        <v>403</v>
      </c>
      <c r="BK34" s="10" t="s">
        <v>403</v>
      </c>
      <c r="BL34" s="10" t="s">
        <v>403</v>
      </c>
      <c r="BM34" s="10" t="s">
        <v>403</v>
      </c>
      <c r="BN34" s="10" t="s">
        <v>1067</v>
      </c>
      <c r="BO34" s="10" t="s">
        <v>403</v>
      </c>
      <c r="BP34" s="10" t="s">
        <v>619</v>
      </c>
      <c r="BQ34" s="10" t="s">
        <v>620</v>
      </c>
      <c r="BR34" s="6"/>
      <c r="BS34" s="6"/>
      <c r="BT34" s="10" t="s">
        <v>407</v>
      </c>
      <c r="BU34" s="6"/>
      <c r="BV34" s="10" t="s">
        <v>408</v>
      </c>
      <c r="BW34" s="10" t="s">
        <v>817</v>
      </c>
      <c r="BX34" s="10" t="s">
        <v>609</v>
      </c>
      <c r="BY34" s="10" t="s">
        <v>1432</v>
      </c>
      <c r="BZ34" s="10" t="s">
        <v>817</v>
      </c>
      <c r="CA34" s="10" t="s">
        <v>411</v>
      </c>
      <c r="CB34" s="6"/>
      <c r="CC34" s="10" t="s">
        <v>730</v>
      </c>
      <c r="CD34" s="10" t="s">
        <v>1224</v>
      </c>
      <c r="CE34" s="10" t="s">
        <v>623</v>
      </c>
      <c r="CF34" s="10" t="s">
        <v>623</v>
      </c>
      <c r="CG34" s="6"/>
      <c r="CH34" s="10" t="s">
        <v>624</v>
      </c>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1433</v>
      </c>
      <c r="B35" s="9">
        <v>8.4815309419414113E-3</v>
      </c>
      <c r="C35" s="9">
        <v>1.664472201081349E-2</v>
      </c>
      <c r="D35" s="9">
        <v>0</v>
      </c>
      <c r="E35" s="9">
        <v>0</v>
      </c>
      <c r="F35" s="9">
        <v>2.4877597209199718E-2</v>
      </c>
      <c r="G35" s="9">
        <v>3.0183024998382407E-2</v>
      </c>
      <c r="H35" s="9">
        <v>0</v>
      </c>
      <c r="I35" s="9">
        <v>0</v>
      </c>
      <c r="J35" s="9">
        <v>0</v>
      </c>
      <c r="K35" s="9">
        <v>0</v>
      </c>
      <c r="L35" s="9">
        <v>0</v>
      </c>
      <c r="M35" s="9">
        <v>1.3578608835300227E-2</v>
      </c>
      <c r="N35" s="9">
        <v>9.3223520248168542E-3</v>
      </c>
      <c r="O35" s="9">
        <v>0</v>
      </c>
      <c r="P35" s="9">
        <v>9.9172146230981813E-3</v>
      </c>
      <c r="Q35" s="9">
        <v>0</v>
      </c>
      <c r="R35" s="9">
        <v>0</v>
      </c>
      <c r="S35" s="9">
        <v>0</v>
      </c>
      <c r="T35" s="9">
        <v>0</v>
      </c>
      <c r="U35" s="9">
        <v>0</v>
      </c>
      <c r="V35" s="9">
        <v>0</v>
      </c>
      <c r="W35" s="9">
        <v>0</v>
      </c>
      <c r="X35" s="9">
        <v>8.4815309419414113E-3</v>
      </c>
      <c r="Y35" s="9">
        <v>0</v>
      </c>
      <c r="Z35" s="9">
        <v>0</v>
      </c>
      <c r="AA35" s="9">
        <v>0</v>
      </c>
      <c r="AB35" s="9">
        <v>0</v>
      </c>
      <c r="AC35" s="9">
        <v>0</v>
      </c>
      <c r="AD35" s="9">
        <v>0</v>
      </c>
      <c r="AE35" s="9">
        <v>0</v>
      </c>
      <c r="AF35" s="9">
        <v>0</v>
      </c>
      <c r="AG35" s="9">
        <v>0</v>
      </c>
      <c r="AH35" s="9">
        <v>0</v>
      </c>
      <c r="AI35" s="9">
        <v>8.7663156604225138E-3</v>
      </c>
      <c r="AJ35" s="9">
        <v>0</v>
      </c>
      <c r="AK35" s="9">
        <v>0</v>
      </c>
      <c r="AL35" s="9">
        <v>1.1209814003438118E-2</v>
      </c>
      <c r="AM35" s="9">
        <v>0</v>
      </c>
      <c r="AN35" s="9">
        <v>0</v>
      </c>
      <c r="AO35" s="9">
        <v>2.18606157602249E-2</v>
      </c>
      <c r="AP35" s="9">
        <v>5.4696510462289285E-3</v>
      </c>
      <c r="AQ35" s="9">
        <v>1.274014706296071E-2</v>
      </c>
      <c r="AR35" s="9">
        <v>0</v>
      </c>
      <c r="AS35" s="9">
        <v>0</v>
      </c>
      <c r="AT35" s="9">
        <v>0</v>
      </c>
      <c r="AU35" s="9">
        <v>0</v>
      </c>
      <c r="AV35" s="9">
        <v>0</v>
      </c>
      <c r="AW35" s="9">
        <v>2.424441135382218E-2</v>
      </c>
      <c r="AX35" s="9">
        <v>1.8485789237112207E-2</v>
      </c>
      <c r="AY35" s="9">
        <v>0</v>
      </c>
      <c r="AZ35" s="9">
        <v>0</v>
      </c>
      <c r="BA35" s="9">
        <v>0</v>
      </c>
      <c r="BB35" s="9">
        <v>0</v>
      </c>
      <c r="BC35" s="9">
        <v>0</v>
      </c>
      <c r="BD35" s="9">
        <v>1.1248440498831476E-2</v>
      </c>
      <c r="BE35" s="9">
        <v>5.9623537830819674E-3</v>
      </c>
      <c r="BF35" s="9">
        <v>9.2620061442753431E-3</v>
      </c>
      <c r="BG35" s="9">
        <v>0</v>
      </c>
      <c r="BH35" s="9">
        <v>2.3368510650834763E-2</v>
      </c>
      <c r="BI35" s="9">
        <v>0</v>
      </c>
      <c r="BJ35" s="9">
        <v>0</v>
      </c>
      <c r="BK35" s="9">
        <v>0</v>
      </c>
      <c r="BL35" s="9">
        <v>0</v>
      </c>
      <c r="BM35" s="9">
        <v>0</v>
      </c>
      <c r="BN35" s="9">
        <v>4.9333037969710204E-2</v>
      </c>
      <c r="BO35" s="9">
        <v>0</v>
      </c>
      <c r="BP35" s="9">
        <v>8.9535451164001328E-3</v>
      </c>
      <c r="BQ35" s="9">
        <v>0</v>
      </c>
      <c r="BR35" s="9">
        <v>9.7225322729561133E-3</v>
      </c>
      <c r="BS35" s="9">
        <v>0</v>
      </c>
      <c r="BT35" s="9">
        <v>5.6936863158438926E-3</v>
      </c>
      <c r="BU35" s="9">
        <v>2.8281859974229114E-2</v>
      </c>
      <c r="BV35" s="9">
        <v>2.0703407020126619E-2</v>
      </c>
      <c r="BW35" s="9">
        <v>0</v>
      </c>
      <c r="BX35" s="9">
        <v>0</v>
      </c>
      <c r="BY35" s="9">
        <v>2.2913904596940333E-2</v>
      </c>
      <c r="BZ35" s="9">
        <v>4.9802403974616688E-2</v>
      </c>
      <c r="CA35" s="9">
        <v>0</v>
      </c>
      <c r="CB35" s="9">
        <v>0</v>
      </c>
      <c r="CC35" s="9">
        <v>5.3703610110731933E-3</v>
      </c>
      <c r="CD35" s="9">
        <v>2.694118775266767E-2</v>
      </c>
      <c r="CE35" s="9">
        <v>5.5564075361507334E-3</v>
      </c>
      <c r="CF35" s="9">
        <v>0</v>
      </c>
      <c r="CG35" s="9">
        <v>0</v>
      </c>
      <c r="CH35" s="9">
        <v>0</v>
      </c>
      <c r="CI35" s="9">
        <v>0</v>
      </c>
      <c r="CJ35" s="9">
        <v>1.2600563540217541E-2</v>
      </c>
      <c r="CK35" s="9">
        <v>2.0358751249455673E-2</v>
      </c>
      <c r="CL35" s="9">
        <v>0</v>
      </c>
      <c r="CM35" s="9">
        <v>0</v>
      </c>
      <c r="CN35" s="9">
        <v>7.8533520122682221E-3</v>
      </c>
      <c r="CO35" s="9">
        <v>0</v>
      </c>
      <c r="CP35" s="9">
        <v>1.3655245180632998E-2</v>
      </c>
      <c r="CQ35" s="9">
        <v>0</v>
      </c>
      <c r="CR35" s="9">
        <v>0</v>
      </c>
      <c r="CS35" s="9">
        <v>0</v>
      </c>
      <c r="CT35" s="9">
        <v>0</v>
      </c>
      <c r="CU35" s="9">
        <v>0</v>
      </c>
      <c r="CV35" s="9">
        <v>0</v>
      </c>
      <c r="CW35" s="9">
        <v>0.15093289093032464</v>
      </c>
      <c r="CX35" s="9">
        <v>0</v>
      </c>
      <c r="CY35" s="9">
        <v>0</v>
      </c>
      <c r="CZ35" s="9">
        <v>0</v>
      </c>
      <c r="DA35" s="9">
        <v>0</v>
      </c>
      <c r="DB35" s="9">
        <v>7.4773497672116938E-3</v>
      </c>
      <c r="DC35" s="9">
        <v>1.1841609354829263E-2</v>
      </c>
      <c r="DD35" s="9">
        <v>0</v>
      </c>
      <c r="DE35" s="9">
        <v>1.7458327888545625E-2</v>
      </c>
      <c r="DF35" s="9">
        <v>7.6466926079467624E-3</v>
      </c>
      <c r="DG35" s="9">
        <v>1.1243832278597661E-2</v>
      </c>
    </row>
    <row r="36" spans="1:111" x14ac:dyDescent="0.35">
      <c r="A36" s="7"/>
      <c r="B36" s="8">
        <v>1</v>
      </c>
      <c r="C36" s="8">
        <v>1</v>
      </c>
      <c r="D36" s="8">
        <v>0</v>
      </c>
      <c r="E36" s="8">
        <v>0</v>
      </c>
      <c r="F36" s="8">
        <v>1</v>
      </c>
      <c r="G36" s="8">
        <v>1</v>
      </c>
      <c r="H36" s="8">
        <v>0</v>
      </c>
      <c r="I36" s="8">
        <v>0</v>
      </c>
      <c r="J36" s="8">
        <v>0</v>
      </c>
      <c r="K36" s="8">
        <v>0</v>
      </c>
      <c r="L36" s="8">
        <v>0</v>
      </c>
      <c r="M36" s="8">
        <v>1</v>
      </c>
      <c r="N36" s="8">
        <v>1</v>
      </c>
      <c r="O36" s="8">
        <v>0</v>
      </c>
      <c r="P36" s="8">
        <v>1</v>
      </c>
      <c r="Q36" s="8">
        <v>0</v>
      </c>
      <c r="R36" s="8">
        <v>0</v>
      </c>
      <c r="S36" s="8">
        <v>0</v>
      </c>
      <c r="T36" s="8">
        <v>0</v>
      </c>
      <c r="U36" s="8">
        <v>0</v>
      </c>
      <c r="V36" s="8">
        <v>0</v>
      </c>
      <c r="W36" s="8">
        <v>0</v>
      </c>
      <c r="X36" s="8">
        <v>1</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1</v>
      </c>
      <c r="AP36" s="8">
        <v>1</v>
      </c>
      <c r="AQ36" s="8">
        <v>1</v>
      </c>
      <c r="AR36" s="8">
        <v>0</v>
      </c>
      <c r="AS36" s="8">
        <v>0</v>
      </c>
      <c r="AT36" s="8">
        <v>0</v>
      </c>
      <c r="AU36" s="8">
        <v>0</v>
      </c>
      <c r="AV36" s="8">
        <v>0</v>
      </c>
      <c r="AW36" s="8">
        <v>1</v>
      </c>
      <c r="AX36" s="8">
        <v>1</v>
      </c>
      <c r="AY36" s="8">
        <v>0</v>
      </c>
      <c r="AZ36" s="8">
        <v>0</v>
      </c>
      <c r="BA36" s="8">
        <v>0</v>
      </c>
      <c r="BB36" s="8">
        <v>0</v>
      </c>
      <c r="BC36" s="8">
        <v>0</v>
      </c>
      <c r="BD36" s="8">
        <v>1</v>
      </c>
      <c r="BE36" s="8">
        <v>1</v>
      </c>
      <c r="BF36" s="8">
        <v>1</v>
      </c>
      <c r="BG36" s="8">
        <v>0</v>
      </c>
      <c r="BH36" s="8">
        <v>1</v>
      </c>
      <c r="BI36" s="8">
        <v>0</v>
      </c>
      <c r="BJ36" s="8">
        <v>0</v>
      </c>
      <c r="BK36" s="8">
        <v>0</v>
      </c>
      <c r="BL36" s="8">
        <v>0</v>
      </c>
      <c r="BM36" s="8">
        <v>0</v>
      </c>
      <c r="BN36" s="8">
        <v>1</v>
      </c>
      <c r="BO36" s="8">
        <v>0</v>
      </c>
      <c r="BP36" s="8">
        <v>1</v>
      </c>
      <c r="BQ36" s="8">
        <v>0</v>
      </c>
      <c r="BR36" s="8">
        <v>1</v>
      </c>
      <c r="BS36" s="8">
        <v>0</v>
      </c>
      <c r="BT36" s="8">
        <v>1</v>
      </c>
      <c r="BU36" s="8">
        <v>1</v>
      </c>
      <c r="BV36" s="8">
        <v>1</v>
      </c>
      <c r="BW36" s="8">
        <v>0</v>
      </c>
      <c r="BX36" s="8">
        <v>0</v>
      </c>
      <c r="BY36" s="8">
        <v>1</v>
      </c>
      <c r="BZ36" s="8">
        <v>1</v>
      </c>
      <c r="CA36" s="8">
        <v>0</v>
      </c>
      <c r="CB36" s="8">
        <v>0</v>
      </c>
      <c r="CC36" s="8">
        <v>1</v>
      </c>
      <c r="CD36" s="8">
        <v>1</v>
      </c>
      <c r="CE36" s="8">
        <v>1</v>
      </c>
      <c r="CF36" s="8">
        <v>0</v>
      </c>
      <c r="CG36" s="8">
        <v>0</v>
      </c>
      <c r="CH36" s="8">
        <v>0</v>
      </c>
      <c r="CI36" s="8">
        <v>0</v>
      </c>
      <c r="CJ36" s="8">
        <v>1</v>
      </c>
      <c r="CK36" s="8">
        <v>1</v>
      </c>
      <c r="CL36" s="8">
        <v>0</v>
      </c>
      <c r="CM36" s="8">
        <v>0</v>
      </c>
      <c r="CN36" s="8">
        <v>1</v>
      </c>
      <c r="CO36" s="8">
        <v>0</v>
      </c>
      <c r="CP36" s="8">
        <v>1</v>
      </c>
      <c r="CQ36" s="8">
        <v>0</v>
      </c>
      <c r="CR36" s="8">
        <v>0</v>
      </c>
      <c r="CS36" s="8">
        <v>0</v>
      </c>
      <c r="CT36" s="8">
        <v>0</v>
      </c>
      <c r="CU36" s="8">
        <v>0</v>
      </c>
      <c r="CV36" s="8">
        <v>0</v>
      </c>
      <c r="CW36" s="8">
        <v>1</v>
      </c>
      <c r="CX36" s="8">
        <v>0</v>
      </c>
      <c r="CY36" s="8">
        <v>0</v>
      </c>
      <c r="CZ36" s="8">
        <v>0</v>
      </c>
      <c r="DA36" s="8">
        <v>0</v>
      </c>
      <c r="DB36" s="8">
        <v>1</v>
      </c>
      <c r="DC36" s="8">
        <v>1</v>
      </c>
      <c r="DD36" s="8">
        <v>0</v>
      </c>
      <c r="DE36" s="8">
        <v>1</v>
      </c>
      <c r="DF36" s="8">
        <v>1</v>
      </c>
      <c r="DG36" s="8">
        <v>1</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10" t="s">
        <v>403</v>
      </c>
      <c r="BK37" s="10" t="s">
        <v>403</v>
      </c>
      <c r="BL37" s="6"/>
      <c r="BM37" s="6"/>
      <c r="BN37" s="10" t="s">
        <v>813</v>
      </c>
      <c r="BO37" s="6"/>
      <c r="BP37" s="6"/>
      <c r="BQ37" s="6"/>
      <c r="BR37" s="6"/>
      <c r="BS37" s="6"/>
      <c r="BT37" s="6"/>
      <c r="BU37" s="6"/>
      <c r="BV37" s="6"/>
      <c r="BW37" s="10" t="s">
        <v>410</v>
      </c>
      <c r="BX37" s="10" t="s">
        <v>410</v>
      </c>
      <c r="BY37" s="6"/>
      <c r="BZ37" s="10" t="s">
        <v>622</v>
      </c>
      <c r="CA37" s="6"/>
      <c r="CB37" s="6"/>
      <c r="CC37" s="10" t="s">
        <v>410</v>
      </c>
      <c r="CD37" s="6"/>
      <c r="CE37" s="6"/>
      <c r="CF37" s="6"/>
      <c r="CG37" s="6"/>
      <c r="CH37" s="6"/>
      <c r="CI37" s="6"/>
      <c r="CJ37" s="6"/>
      <c r="CK37" s="6"/>
      <c r="CL37" s="6"/>
      <c r="CM37" s="6"/>
      <c r="CN37" s="6"/>
      <c r="CO37" s="6"/>
      <c r="CP37" s="6"/>
      <c r="CQ37" s="6"/>
      <c r="CR37" s="6"/>
      <c r="CS37" s="6"/>
      <c r="CT37" s="10" t="s">
        <v>415</v>
      </c>
      <c r="CU37" s="6"/>
      <c r="CV37" s="10" t="s">
        <v>415</v>
      </c>
      <c r="CW37" s="10" t="s">
        <v>508</v>
      </c>
      <c r="CX37" s="6"/>
      <c r="CY37" s="6"/>
      <c r="CZ37" s="6"/>
      <c r="DA37" s="6"/>
      <c r="DB37" s="6"/>
      <c r="DC37" s="6"/>
      <c r="DD37" s="6"/>
      <c r="DE37" s="6"/>
      <c r="DF37" s="6"/>
      <c r="DG37" s="6"/>
    </row>
    <row r="38" spans="1:111" x14ac:dyDescent="0.35">
      <c r="A38" s="7" t="s">
        <v>1434</v>
      </c>
      <c r="B38" s="9">
        <v>4.012238440502762E-2</v>
      </c>
      <c r="C38" s="9">
        <v>5.4936989526614098E-2</v>
      </c>
      <c r="D38" s="9">
        <v>2.5032663284682469E-2</v>
      </c>
      <c r="E38" s="9">
        <v>0.29423081897020248</v>
      </c>
      <c r="F38" s="9">
        <v>0</v>
      </c>
      <c r="G38" s="9">
        <v>0</v>
      </c>
      <c r="H38" s="9">
        <v>0</v>
      </c>
      <c r="I38" s="9">
        <v>0</v>
      </c>
      <c r="J38" s="9">
        <v>0</v>
      </c>
      <c r="K38" s="9">
        <v>0</v>
      </c>
      <c r="L38" s="9">
        <v>0</v>
      </c>
      <c r="M38" s="9">
        <v>0.13363471459204401</v>
      </c>
      <c r="N38" s="9">
        <v>0</v>
      </c>
      <c r="O38" s="9">
        <v>0</v>
      </c>
      <c r="P38" s="9">
        <v>3.2783540050823234E-2</v>
      </c>
      <c r="Q38" s="9">
        <v>0.50435532585847032</v>
      </c>
      <c r="R38" s="9">
        <v>0</v>
      </c>
      <c r="S38" s="9">
        <v>0</v>
      </c>
      <c r="T38" s="9">
        <v>0</v>
      </c>
      <c r="U38" s="9">
        <v>8.5931041935928321E-2</v>
      </c>
      <c r="V38" s="9">
        <v>0</v>
      </c>
      <c r="W38" s="9">
        <v>0</v>
      </c>
      <c r="X38" s="9">
        <v>4.012238440502762E-2</v>
      </c>
      <c r="Y38" s="9">
        <v>0</v>
      </c>
      <c r="Z38" s="9">
        <v>0</v>
      </c>
      <c r="AA38" s="9">
        <v>0</v>
      </c>
      <c r="AB38" s="9">
        <v>0</v>
      </c>
      <c r="AC38" s="9">
        <v>0</v>
      </c>
      <c r="AD38" s="9">
        <v>0</v>
      </c>
      <c r="AE38" s="9">
        <v>0</v>
      </c>
      <c r="AF38" s="9">
        <v>0</v>
      </c>
      <c r="AG38" s="9">
        <v>0</v>
      </c>
      <c r="AH38" s="9">
        <v>0</v>
      </c>
      <c r="AI38" s="9">
        <v>3.7336175948276186E-2</v>
      </c>
      <c r="AJ38" s="9">
        <v>0.14076742867368564</v>
      </c>
      <c r="AK38" s="9">
        <v>5.2086572290616528E-2</v>
      </c>
      <c r="AL38" s="9">
        <v>3.7114303214640848E-2</v>
      </c>
      <c r="AM38" s="9">
        <v>2.8190187660712126E-2</v>
      </c>
      <c r="AN38" s="9">
        <v>4.9592958220113136E-2</v>
      </c>
      <c r="AO38" s="9">
        <v>0</v>
      </c>
      <c r="AP38" s="9">
        <v>4.9823018773005295E-2</v>
      </c>
      <c r="AQ38" s="9">
        <v>2.4225432594548103E-2</v>
      </c>
      <c r="AR38" s="9">
        <v>2.7201389565118278E-2</v>
      </c>
      <c r="AS38" s="9">
        <v>2.8129654347895383E-2</v>
      </c>
      <c r="AT38" s="9">
        <v>0.15680890780500858</v>
      </c>
      <c r="AU38" s="9">
        <v>0</v>
      </c>
      <c r="AV38" s="9">
        <v>0</v>
      </c>
      <c r="AW38" s="9">
        <v>3.4544375162655808E-2</v>
      </c>
      <c r="AX38" s="9">
        <v>2.6243966345541731E-2</v>
      </c>
      <c r="AY38" s="9">
        <v>2.72951490732996E-2</v>
      </c>
      <c r="AZ38" s="9">
        <v>0.10119120858269577</v>
      </c>
      <c r="BA38" s="9">
        <v>5.1888397309107478E-2</v>
      </c>
      <c r="BB38" s="9">
        <v>0</v>
      </c>
      <c r="BC38" s="9">
        <v>1.8052145613432727E-2</v>
      </c>
      <c r="BD38" s="9">
        <v>4.2545935146218683E-2</v>
      </c>
      <c r="BE38" s="9">
        <v>1.7546107927683099E-2</v>
      </c>
      <c r="BF38" s="9">
        <v>3.5080224350379823E-2</v>
      </c>
      <c r="BG38" s="9">
        <v>0.11074463140665423</v>
      </c>
      <c r="BH38" s="9">
        <v>7.7490712664980144E-2</v>
      </c>
      <c r="BI38" s="9">
        <v>1.3137425784076784E-2</v>
      </c>
      <c r="BJ38" s="9">
        <v>0</v>
      </c>
      <c r="BK38" s="9">
        <v>0</v>
      </c>
      <c r="BL38" s="9">
        <v>0</v>
      </c>
      <c r="BM38" s="9">
        <v>1</v>
      </c>
      <c r="BN38" s="9">
        <v>0</v>
      </c>
      <c r="BO38" s="9">
        <v>0</v>
      </c>
      <c r="BP38" s="9">
        <v>4.2355275410424297E-2</v>
      </c>
      <c r="BQ38" s="9">
        <v>0</v>
      </c>
      <c r="BR38" s="9">
        <v>3.6724239073973063E-2</v>
      </c>
      <c r="BS38" s="9">
        <v>6.7701238196295352E-2</v>
      </c>
      <c r="BT38" s="9">
        <v>3.6298976166188643E-2</v>
      </c>
      <c r="BU38" s="9">
        <v>5.1355406150331032E-2</v>
      </c>
      <c r="BV38" s="9">
        <v>6.1148361498507393E-2</v>
      </c>
      <c r="BW38" s="9">
        <v>3.7835168035376253E-2</v>
      </c>
      <c r="BX38" s="9">
        <v>2.5869799491898382E-2</v>
      </c>
      <c r="BY38" s="9">
        <v>6.2639532774252563E-2</v>
      </c>
      <c r="BZ38" s="9">
        <v>0</v>
      </c>
      <c r="CA38" s="9">
        <v>5.757176101036774E-2</v>
      </c>
      <c r="CB38" s="9">
        <v>0.14190542031830167</v>
      </c>
      <c r="CC38" s="9">
        <v>3.9113544490886595E-2</v>
      </c>
      <c r="CD38" s="9">
        <v>2.6427649504775136E-2</v>
      </c>
      <c r="CE38" s="9">
        <v>3.0323843050802681E-2</v>
      </c>
      <c r="CF38" s="9">
        <v>9.3777154589862341E-2</v>
      </c>
      <c r="CG38" s="9">
        <v>0</v>
      </c>
      <c r="CH38" s="9">
        <v>0</v>
      </c>
      <c r="CI38" s="9">
        <v>2.4467480837336138E-2</v>
      </c>
      <c r="CJ38" s="9">
        <v>4.7725146047895656E-2</v>
      </c>
      <c r="CK38" s="9">
        <v>4.8206617769874685E-2</v>
      </c>
      <c r="CL38" s="9">
        <v>3.4349427968204942E-2</v>
      </c>
      <c r="CM38" s="9">
        <v>3.2024410026946837E-2</v>
      </c>
      <c r="CN38" s="9">
        <v>4.2859313737038066E-2</v>
      </c>
      <c r="CO38" s="9">
        <v>3.2145837039854144E-2</v>
      </c>
      <c r="CP38" s="9">
        <v>4.9862663412343765E-2</v>
      </c>
      <c r="CQ38" s="9">
        <v>0</v>
      </c>
      <c r="CR38" s="9">
        <v>0.5</v>
      </c>
      <c r="CS38" s="9">
        <v>0</v>
      </c>
      <c r="CT38" s="9">
        <v>2.1753491505112396E-2</v>
      </c>
      <c r="CU38" s="9">
        <v>0</v>
      </c>
      <c r="CV38" s="9">
        <v>5.4200380594062611E-2</v>
      </c>
      <c r="CW38" s="9">
        <v>0.13703518655126418</v>
      </c>
      <c r="CX38" s="9">
        <v>6.8907861132035467E-2</v>
      </c>
      <c r="CY38" s="9">
        <v>2.8059290738115042E-2</v>
      </c>
      <c r="CZ38" s="9">
        <v>0</v>
      </c>
      <c r="DA38" s="9">
        <v>0</v>
      </c>
      <c r="DB38" s="9">
        <v>2.9579874361565867E-2</v>
      </c>
      <c r="DC38" s="9">
        <v>4.3004997439698427E-2</v>
      </c>
      <c r="DD38" s="9">
        <v>2.8678690945222053E-2</v>
      </c>
      <c r="DE38" s="9">
        <v>4.7898981345531021E-2</v>
      </c>
      <c r="DF38" s="9">
        <v>3.008575565924743E-2</v>
      </c>
      <c r="DG38" s="9">
        <v>4.1057294611430199E-2</v>
      </c>
    </row>
    <row r="39" spans="1:111" x14ac:dyDescent="0.35">
      <c r="A39" s="7"/>
      <c r="B39" s="8">
        <v>7</v>
      </c>
      <c r="C39" s="8">
        <v>5</v>
      </c>
      <c r="D39" s="8">
        <v>2</v>
      </c>
      <c r="E39" s="8">
        <v>7</v>
      </c>
      <c r="F39" s="8">
        <v>0</v>
      </c>
      <c r="G39" s="8">
        <v>0</v>
      </c>
      <c r="H39" s="8">
        <v>0</v>
      </c>
      <c r="I39" s="8">
        <v>0</v>
      </c>
      <c r="J39" s="8">
        <v>0</v>
      </c>
      <c r="K39" s="8">
        <v>0</v>
      </c>
      <c r="L39" s="8">
        <v>0</v>
      </c>
      <c r="M39" s="8">
        <v>7</v>
      </c>
      <c r="N39" s="8">
        <v>0</v>
      </c>
      <c r="O39" s="8">
        <v>0</v>
      </c>
      <c r="P39" s="8">
        <v>5</v>
      </c>
      <c r="Q39" s="8">
        <v>2</v>
      </c>
      <c r="R39" s="8">
        <v>0</v>
      </c>
      <c r="S39" s="8">
        <v>0</v>
      </c>
      <c r="T39" s="8">
        <v>0</v>
      </c>
      <c r="U39" s="8">
        <v>2</v>
      </c>
      <c r="V39" s="8">
        <v>0</v>
      </c>
      <c r="W39" s="8">
        <v>0</v>
      </c>
      <c r="X39" s="8">
        <v>7</v>
      </c>
      <c r="Y39" s="8">
        <v>0</v>
      </c>
      <c r="Z39" s="8">
        <v>0</v>
      </c>
      <c r="AA39" s="8">
        <v>0</v>
      </c>
      <c r="AB39" s="8">
        <v>0</v>
      </c>
      <c r="AC39" s="8">
        <v>0</v>
      </c>
      <c r="AD39" s="8">
        <v>0</v>
      </c>
      <c r="AE39" s="8">
        <v>0</v>
      </c>
      <c r="AF39" s="8">
        <v>0</v>
      </c>
      <c r="AG39" s="8">
        <v>0</v>
      </c>
      <c r="AH39" s="8">
        <v>0</v>
      </c>
      <c r="AI39" s="8">
        <v>6</v>
      </c>
      <c r="AJ39" s="8">
        <v>1</v>
      </c>
      <c r="AK39" s="8">
        <v>2</v>
      </c>
      <c r="AL39" s="8">
        <v>5</v>
      </c>
      <c r="AM39" s="8">
        <v>1</v>
      </c>
      <c r="AN39" s="8">
        <v>1</v>
      </c>
      <c r="AO39" s="8">
        <v>0</v>
      </c>
      <c r="AP39" s="8">
        <v>7</v>
      </c>
      <c r="AQ39" s="8">
        <v>3</v>
      </c>
      <c r="AR39" s="8">
        <v>1</v>
      </c>
      <c r="AS39" s="8">
        <v>1</v>
      </c>
      <c r="AT39" s="8">
        <v>1</v>
      </c>
      <c r="AU39" s="8">
        <v>0</v>
      </c>
      <c r="AV39" s="8">
        <v>0</v>
      </c>
      <c r="AW39" s="8">
        <v>2</v>
      </c>
      <c r="AX39" s="8">
        <v>2</v>
      </c>
      <c r="AY39" s="8">
        <v>1</v>
      </c>
      <c r="AZ39" s="8">
        <v>3</v>
      </c>
      <c r="BA39" s="8">
        <v>5</v>
      </c>
      <c r="BB39" s="8">
        <v>0</v>
      </c>
      <c r="BC39" s="8">
        <v>1</v>
      </c>
      <c r="BD39" s="8">
        <v>5</v>
      </c>
      <c r="BE39" s="8">
        <v>2</v>
      </c>
      <c r="BF39" s="8">
        <v>5</v>
      </c>
      <c r="BG39" s="8">
        <v>1</v>
      </c>
      <c r="BH39" s="8">
        <v>5</v>
      </c>
      <c r="BI39" s="8">
        <v>1</v>
      </c>
      <c r="BJ39" s="8">
        <v>0</v>
      </c>
      <c r="BK39" s="8">
        <v>0</v>
      </c>
      <c r="BL39" s="8">
        <v>0</v>
      </c>
      <c r="BM39" s="8">
        <v>7</v>
      </c>
      <c r="BN39" s="8">
        <v>0</v>
      </c>
      <c r="BO39" s="8">
        <v>0</v>
      </c>
      <c r="BP39" s="8">
        <v>7</v>
      </c>
      <c r="BQ39" s="8">
        <v>0</v>
      </c>
      <c r="BR39" s="8">
        <v>5</v>
      </c>
      <c r="BS39" s="8">
        <v>1</v>
      </c>
      <c r="BT39" s="8">
        <v>5</v>
      </c>
      <c r="BU39" s="8">
        <v>1</v>
      </c>
      <c r="BV39" s="8">
        <v>2</v>
      </c>
      <c r="BW39" s="8">
        <v>2</v>
      </c>
      <c r="BX39" s="8">
        <v>1</v>
      </c>
      <c r="BY39" s="8">
        <v>2</v>
      </c>
      <c r="BZ39" s="8">
        <v>0</v>
      </c>
      <c r="CA39" s="8">
        <v>1</v>
      </c>
      <c r="CB39" s="8">
        <v>1</v>
      </c>
      <c r="CC39" s="8">
        <v>5</v>
      </c>
      <c r="CD39" s="8">
        <v>1</v>
      </c>
      <c r="CE39" s="8">
        <v>4</v>
      </c>
      <c r="CF39" s="8">
        <v>2</v>
      </c>
      <c r="CG39" s="8">
        <v>0</v>
      </c>
      <c r="CH39" s="8">
        <v>0</v>
      </c>
      <c r="CI39" s="8">
        <v>1</v>
      </c>
      <c r="CJ39" s="8">
        <v>5</v>
      </c>
      <c r="CK39" s="8">
        <v>3</v>
      </c>
      <c r="CL39" s="8">
        <v>3</v>
      </c>
      <c r="CM39" s="8">
        <v>1</v>
      </c>
      <c r="CN39" s="8">
        <v>4</v>
      </c>
      <c r="CO39" s="8">
        <v>3</v>
      </c>
      <c r="CP39" s="8">
        <v>3</v>
      </c>
      <c r="CQ39" s="8">
        <v>0</v>
      </c>
      <c r="CR39" s="8">
        <v>1</v>
      </c>
      <c r="CS39" s="8">
        <v>0</v>
      </c>
      <c r="CT39" s="8">
        <v>1</v>
      </c>
      <c r="CU39" s="8">
        <v>0</v>
      </c>
      <c r="CV39" s="8">
        <v>3</v>
      </c>
      <c r="CW39" s="8">
        <v>1</v>
      </c>
      <c r="CX39" s="8">
        <v>3</v>
      </c>
      <c r="CY39" s="8">
        <v>2</v>
      </c>
      <c r="CZ39" s="8">
        <v>0</v>
      </c>
      <c r="DA39" s="8">
        <v>0</v>
      </c>
      <c r="DB39" s="8">
        <v>3</v>
      </c>
      <c r="DC39" s="8">
        <v>3</v>
      </c>
      <c r="DD39" s="8">
        <v>1</v>
      </c>
      <c r="DE39" s="8">
        <v>2</v>
      </c>
      <c r="DF39" s="8">
        <v>3</v>
      </c>
      <c r="DG39" s="8">
        <v>3</v>
      </c>
    </row>
    <row r="40" spans="1:111" x14ac:dyDescent="0.35">
      <c r="A40" s="7"/>
      <c r="B40" s="6"/>
      <c r="C40" s="6"/>
      <c r="D40" s="6"/>
      <c r="E40" s="10" t="s">
        <v>1309</v>
      </c>
      <c r="F40" s="10" t="s">
        <v>394</v>
      </c>
      <c r="G40" s="10" t="s">
        <v>394</v>
      </c>
      <c r="H40" s="10" t="s">
        <v>394</v>
      </c>
      <c r="I40" s="10" t="s">
        <v>394</v>
      </c>
      <c r="J40" s="10" t="s">
        <v>394</v>
      </c>
      <c r="K40" s="10" t="s">
        <v>52</v>
      </c>
      <c r="L40" s="6"/>
      <c r="M40" s="10" t="s">
        <v>1435</v>
      </c>
      <c r="N40" s="10" t="s">
        <v>394</v>
      </c>
      <c r="O40" s="10" t="s">
        <v>394</v>
      </c>
      <c r="P40" s="10" t="s">
        <v>448</v>
      </c>
      <c r="Q40" s="10" t="s">
        <v>692</v>
      </c>
      <c r="R40" s="6"/>
      <c r="S40" s="10" t="s">
        <v>448</v>
      </c>
      <c r="T40" s="6"/>
      <c r="U40" s="10" t="s">
        <v>448</v>
      </c>
      <c r="V40" s="6"/>
      <c r="W40" s="6"/>
      <c r="X40" s="6"/>
      <c r="Y40" s="6"/>
      <c r="Z40" s="6"/>
      <c r="AA40" s="6"/>
      <c r="AB40" s="6"/>
      <c r="AC40" s="6"/>
      <c r="AD40" s="6"/>
      <c r="AE40" s="6"/>
      <c r="AF40" s="6"/>
      <c r="AG40" s="6"/>
      <c r="AH40" s="6"/>
      <c r="AI40" s="6"/>
      <c r="AJ40" s="6"/>
      <c r="AK40" s="6"/>
      <c r="AL40" s="6"/>
      <c r="AM40" s="6"/>
      <c r="AN40" s="6"/>
      <c r="AO40" s="6"/>
      <c r="AP40" s="6"/>
      <c r="AQ40" s="6"/>
      <c r="AR40" s="6"/>
      <c r="AS40" s="6"/>
      <c r="AT40" s="10" t="s">
        <v>1095</v>
      </c>
      <c r="AU40" s="10" t="s">
        <v>581</v>
      </c>
      <c r="AV40" s="10" t="s">
        <v>581</v>
      </c>
      <c r="AW40" s="6"/>
      <c r="AX40" s="10" t="s">
        <v>457</v>
      </c>
      <c r="AY40" s="6"/>
      <c r="AZ40" s="10" t="s">
        <v>459</v>
      </c>
      <c r="BA40" s="6"/>
      <c r="BB40" s="6"/>
      <c r="BC40" s="6"/>
      <c r="BD40" s="6"/>
      <c r="BE40" s="10" t="s">
        <v>617</v>
      </c>
      <c r="BF40" s="6"/>
      <c r="BG40" s="10" t="s">
        <v>1168</v>
      </c>
      <c r="BH40" s="10" t="s">
        <v>460</v>
      </c>
      <c r="BI40" s="10" t="s">
        <v>461</v>
      </c>
      <c r="BJ40" s="10" t="s">
        <v>712</v>
      </c>
      <c r="BK40" s="10" t="s">
        <v>712</v>
      </c>
      <c r="BL40" s="10" t="s">
        <v>712</v>
      </c>
      <c r="BM40" s="10" t="s">
        <v>464</v>
      </c>
      <c r="BN40" s="10" t="s">
        <v>712</v>
      </c>
      <c r="BO40" s="10" t="s">
        <v>712</v>
      </c>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1436</v>
      </c>
      <c r="B41" s="9">
        <v>4.702811967160965E-2</v>
      </c>
      <c r="C41" s="9">
        <v>5.3994193511776013E-2</v>
      </c>
      <c r="D41" s="9">
        <v>4.027728452741159E-2</v>
      </c>
      <c r="E41" s="9">
        <v>0</v>
      </c>
      <c r="F41" s="9">
        <v>2.4877597209199718E-2</v>
      </c>
      <c r="G41" s="9">
        <v>0</v>
      </c>
      <c r="H41" s="9">
        <v>7.4843723958135072E-2</v>
      </c>
      <c r="I41" s="9">
        <v>0.1903283552061529</v>
      </c>
      <c r="J41" s="9">
        <v>0</v>
      </c>
      <c r="K41" s="9">
        <v>0</v>
      </c>
      <c r="L41" s="9">
        <v>0</v>
      </c>
      <c r="M41" s="9">
        <v>1.3578608835300227E-2</v>
      </c>
      <c r="N41" s="9">
        <v>9.09044993108995E-2</v>
      </c>
      <c r="O41" s="9">
        <v>0</v>
      </c>
      <c r="P41" s="9">
        <v>5.4988652319570841E-2</v>
      </c>
      <c r="Q41" s="9">
        <v>0</v>
      </c>
      <c r="R41" s="9">
        <v>0</v>
      </c>
      <c r="S41" s="9">
        <v>0</v>
      </c>
      <c r="T41" s="9">
        <v>0</v>
      </c>
      <c r="U41" s="9">
        <v>0</v>
      </c>
      <c r="V41" s="9">
        <v>0</v>
      </c>
      <c r="W41" s="9">
        <v>0</v>
      </c>
      <c r="X41" s="9">
        <v>4.702811967160965E-2</v>
      </c>
      <c r="Y41" s="9">
        <v>0</v>
      </c>
      <c r="Z41" s="9">
        <v>0</v>
      </c>
      <c r="AA41" s="9">
        <v>0</v>
      </c>
      <c r="AB41" s="9">
        <v>0</v>
      </c>
      <c r="AC41" s="9">
        <v>0</v>
      </c>
      <c r="AD41" s="9">
        <v>0</v>
      </c>
      <c r="AE41" s="9">
        <v>0</v>
      </c>
      <c r="AF41" s="9">
        <v>0</v>
      </c>
      <c r="AG41" s="9">
        <v>0</v>
      </c>
      <c r="AH41" s="9">
        <v>0</v>
      </c>
      <c r="AI41" s="9">
        <v>4.860718480891249E-2</v>
      </c>
      <c r="AJ41" s="9">
        <v>0</v>
      </c>
      <c r="AK41" s="9">
        <v>0.20343124980717292</v>
      </c>
      <c r="AL41" s="9">
        <v>0</v>
      </c>
      <c r="AM41" s="9">
        <v>0.30477089894713172</v>
      </c>
      <c r="AN41" s="9">
        <v>0</v>
      </c>
      <c r="AO41" s="9">
        <v>4.0896081088730975E-2</v>
      </c>
      <c r="AP41" s="9">
        <v>4.8927625086361129E-2</v>
      </c>
      <c r="AQ41" s="9">
        <v>2.8609462591130029E-2</v>
      </c>
      <c r="AR41" s="9">
        <v>8.1299148761446685E-2</v>
      </c>
      <c r="AS41" s="9">
        <v>0.16746047394975394</v>
      </c>
      <c r="AT41" s="9">
        <v>7.5169762159645784E-2</v>
      </c>
      <c r="AU41" s="9">
        <v>8.2696898631615584E-2</v>
      </c>
      <c r="AV41" s="9">
        <v>0</v>
      </c>
      <c r="AW41" s="9">
        <v>1.0841307120176065E-2</v>
      </c>
      <c r="AX41" s="9">
        <v>0</v>
      </c>
      <c r="AY41" s="9">
        <v>3.9913696453878669E-2</v>
      </c>
      <c r="AZ41" s="9">
        <v>9.7820873615612119E-2</v>
      </c>
      <c r="BA41" s="9">
        <v>8.6898187033686944E-2</v>
      </c>
      <c r="BB41" s="9">
        <v>0.32761193525367793</v>
      </c>
      <c r="BC41" s="9">
        <v>0.12349203617438005</v>
      </c>
      <c r="BD41" s="9">
        <v>2.60878661666414E-2</v>
      </c>
      <c r="BE41" s="9">
        <v>1.1591221766365924E-2</v>
      </c>
      <c r="BF41" s="9">
        <v>3.4372098582408563E-2</v>
      </c>
      <c r="BG41" s="9">
        <v>0.16225301982536075</v>
      </c>
      <c r="BH41" s="9">
        <v>9.7172178773206483E-2</v>
      </c>
      <c r="BI41" s="9">
        <v>1.3018170439566733E-2</v>
      </c>
      <c r="BJ41" s="9">
        <v>0</v>
      </c>
      <c r="BK41" s="9">
        <v>0</v>
      </c>
      <c r="BL41" s="9">
        <v>0</v>
      </c>
      <c r="BM41" s="9">
        <v>0</v>
      </c>
      <c r="BN41" s="9">
        <v>0.27354024046896186</v>
      </c>
      <c r="BO41" s="9">
        <v>0</v>
      </c>
      <c r="BP41" s="9">
        <v>4.9645328667850104E-2</v>
      </c>
      <c r="BQ41" s="9">
        <v>0</v>
      </c>
      <c r="BR41" s="9">
        <v>4.444633446411847E-2</v>
      </c>
      <c r="BS41" s="9">
        <v>6.9118797284757089E-2</v>
      </c>
      <c r="BT41" s="9">
        <v>5.5447933358425933E-2</v>
      </c>
      <c r="BU41" s="9">
        <v>0</v>
      </c>
      <c r="BV41" s="9">
        <v>2.0988519516244909E-2</v>
      </c>
      <c r="BW41" s="9">
        <v>7.2156119593142123E-2</v>
      </c>
      <c r="BX41" s="9">
        <v>3.9069504488706053E-2</v>
      </c>
      <c r="BY41" s="9">
        <v>1.9729997864421797E-2</v>
      </c>
      <c r="BZ41" s="9">
        <v>0</v>
      </c>
      <c r="CA41" s="9">
        <v>0.11818921758306565</v>
      </c>
      <c r="CB41" s="9">
        <v>0</v>
      </c>
      <c r="CC41" s="9">
        <v>4.7328619374099296E-2</v>
      </c>
      <c r="CD41" s="9">
        <v>5.4253390250931899E-2</v>
      </c>
      <c r="CE41" s="9">
        <v>4.9651376285657599E-2</v>
      </c>
      <c r="CF41" s="9">
        <v>2.9860583418183852E-2</v>
      </c>
      <c r="CG41" s="9">
        <v>0</v>
      </c>
      <c r="CH41" s="9">
        <v>0</v>
      </c>
      <c r="CI41" s="9">
        <v>5.900697556054376E-2</v>
      </c>
      <c r="CJ41" s="9">
        <v>4.1210620657065301E-2</v>
      </c>
      <c r="CK41" s="9">
        <v>4.7834683465592789E-2</v>
      </c>
      <c r="CL41" s="9">
        <v>4.64521519284678E-2</v>
      </c>
      <c r="CM41" s="9">
        <v>7.7200419126943073E-2</v>
      </c>
      <c r="CN41" s="9">
        <v>3.4645808344136261E-2</v>
      </c>
      <c r="CO41" s="9">
        <v>5.4284867206471077E-2</v>
      </c>
      <c r="CP41" s="9">
        <v>3.6597179266605495E-2</v>
      </c>
      <c r="CQ41" s="9">
        <v>0</v>
      </c>
      <c r="CR41" s="9">
        <v>0</v>
      </c>
      <c r="CS41" s="9">
        <v>0.48675157079992731</v>
      </c>
      <c r="CT41" s="9">
        <v>2.0630450203226527E-2</v>
      </c>
      <c r="CU41" s="9">
        <v>0</v>
      </c>
      <c r="CV41" s="9">
        <v>8.4363714102603959E-2</v>
      </c>
      <c r="CW41" s="9">
        <v>0</v>
      </c>
      <c r="CX41" s="9">
        <v>6.66731453890302E-2</v>
      </c>
      <c r="CY41" s="9">
        <v>3.5674913813961075E-2</v>
      </c>
      <c r="CZ41" s="9">
        <v>0</v>
      </c>
      <c r="DA41" s="9">
        <v>0</v>
      </c>
      <c r="DB41" s="9">
        <v>5.8353988594624075E-2</v>
      </c>
      <c r="DC41" s="9">
        <v>3.0700105781564586E-2</v>
      </c>
      <c r="DD41" s="9">
        <v>0</v>
      </c>
      <c r="DE41" s="9">
        <v>4.7959490760476842E-2</v>
      </c>
      <c r="DF41" s="9">
        <v>5.7865951025473351E-2</v>
      </c>
      <c r="DG41" s="9">
        <v>3.0887750174033307E-2</v>
      </c>
    </row>
    <row r="42" spans="1:111" x14ac:dyDescent="0.35">
      <c r="A42" s="7"/>
      <c r="B42" s="8">
        <v>8</v>
      </c>
      <c r="C42" s="8">
        <v>5</v>
      </c>
      <c r="D42" s="8">
        <v>3</v>
      </c>
      <c r="E42" s="8">
        <v>0</v>
      </c>
      <c r="F42" s="8">
        <v>1</v>
      </c>
      <c r="G42" s="8">
        <v>0</v>
      </c>
      <c r="H42" s="8">
        <v>2</v>
      </c>
      <c r="I42" s="8">
        <v>5</v>
      </c>
      <c r="J42" s="8">
        <v>0</v>
      </c>
      <c r="K42" s="8">
        <v>0</v>
      </c>
      <c r="L42" s="8">
        <v>0</v>
      </c>
      <c r="M42" s="8">
        <v>1</v>
      </c>
      <c r="N42" s="8">
        <v>7</v>
      </c>
      <c r="O42" s="8">
        <v>0</v>
      </c>
      <c r="P42" s="8">
        <v>8</v>
      </c>
      <c r="Q42" s="8">
        <v>0</v>
      </c>
      <c r="R42" s="8">
        <v>0</v>
      </c>
      <c r="S42" s="8">
        <v>0</v>
      </c>
      <c r="T42" s="8">
        <v>0</v>
      </c>
      <c r="U42" s="8">
        <v>0</v>
      </c>
      <c r="V42" s="8">
        <v>0</v>
      </c>
      <c r="W42" s="8">
        <v>0</v>
      </c>
      <c r="X42" s="8">
        <v>8</v>
      </c>
      <c r="Y42" s="8">
        <v>0</v>
      </c>
      <c r="Z42" s="8">
        <v>0</v>
      </c>
      <c r="AA42" s="8">
        <v>0</v>
      </c>
      <c r="AB42" s="8">
        <v>0</v>
      </c>
      <c r="AC42" s="8">
        <v>0</v>
      </c>
      <c r="AD42" s="8">
        <v>0</v>
      </c>
      <c r="AE42" s="8">
        <v>0</v>
      </c>
      <c r="AF42" s="8">
        <v>0</v>
      </c>
      <c r="AG42" s="8">
        <v>0</v>
      </c>
      <c r="AH42" s="8">
        <v>0</v>
      </c>
      <c r="AI42" s="8">
        <v>8</v>
      </c>
      <c r="AJ42" s="8">
        <v>0</v>
      </c>
      <c r="AK42" s="8">
        <v>8</v>
      </c>
      <c r="AL42" s="8">
        <v>0</v>
      </c>
      <c r="AM42" s="8">
        <v>7</v>
      </c>
      <c r="AN42" s="8">
        <v>0</v>
      </c>
      <c r="AO42" s="8">
        <v>1</v>
      </c>
      <c r="AP42" s="8">
        <v>7</v>
      </c>
      <c r="AQ42" s="8">
        <v>3</v>
      </c>
      <c r="AR42" s="8">
        <v>4</v>
      </c>
      <c r="AS42" s="8">
        <v>4</v>
      </c>
      <c r="AT42" s="8">
        <v>1</v>
      </c>
      <c r="AU42" s="8">
        <v>3</v>
      </c>
      <c r="AV42" s="8">
        <v>0</v>
      </c>
      <c r="AW42" s="8">
        <v>1</v>
      </c>
      <c r="AX42" s="8">
        <v>0</v>
      </c>
      <c r="AY42" s="8">
        <v>2</v>
      </c>
      <c r="AZ42" s="8">
        <v>3</v>
      </c>
      <c r="BA42" s="8">
        <v>8</v>
      </c>
      <c r="BB42" s="8">
        <v>3</v>
      </c>
      <c r="BC42" s="8">
        <v>5</v>
      </c>
      <c r="BD42" s="8">
        <v>3</v>
      </c>
      <c r="BE42" s="8">
        <v>1</v>
      </c>
      <c r="BF42" s="8">
        <v>5</v>
      </c>
      <c r="BG42" s="8">
        <v>2</v>
      </c>
      <c r="BH42" s="8">
        <v>6</v>
      </c>
      <c r="BI42" s="8">
        <v>1</v>
      </c>
      <c r="BJ42" s="8">
        <v>0</v>
      </c>
      <c r="BK42" s="8">
        <v>0</v>
      </c>
      <c r="BL42" s="8">
        <v>0</v>
      </c>
      <c r="BM42" s="8">
        <v>0</v>
      </c>
      <c r="BN42" s="8">
        <v>8</v>
      </c>
      <c r="BO42" s="8">
        <v>0</v>
      </c>
      <c r="BP42" s="8">
        <v>8</v>
      </c>
      <c r="BQ42" s="8">
        <v>0</v>
      </c>
      <c r="BR42" s="8">
        <v>7</v>
      </c>
      <c r="BS42" s="8">
        <v>1</v>
      </c>
      <c r="BT42" s="8">
        <v>7</v>
      </c>
      <c r="BU42" s="8">
        <v>0</v>
      </c>
      <c r="BV42" s="8">
        <v>1</v>
      </c>
      <c r="BW42" s="8">
        <v>4</v>
      </c>
      <c r="BX42" s="8">
        <v>2</v>
      </c>
      <c r="BY42" s="8">
        <v>1</v>
      </c>
      <c r="BZ42" s="8">
        <v>0</v>
      </c>
      <c r="CA42" s="8">
        <v>1</v>
      </c>
      <c r="CB42" s="8">
        <v>0</v>
      </c>
      <c r="CC42" s="8">
        <v>7</v>
      </c>
      <c r="CD42" s="8">
        <v>1</v>
      </c>
      <c r="CE42" s="8">
        <v>7</v>
      </c>
      <c r="CF42" s="8">
        <v>1</v>
      </c>
      <c r="CG42" s="8">
        <v>0</v>
      </c>
      <c r="CH42" s="8">
        <v>0</v>
      </c>
      <c r="CI42" s="8">
        <v>3</v>
      </c>
      <c r="CJ42" s="8">
        <v>5</v>
      </c>
      <c r="CK42" s="8">
        <v>3</v>
      </c>
      <c r="CL42" s="8">
        <v>5</v>
      </c>
      <c r="CM42" s="8">
        <v>3</v>
      </c>
      <c r="CN42" s="8">
        <v>3</v>
      </c>
      <c r="CO42" s="8">
        <v>5</v>
      </c>
      <c r="CP42" s="8">
        <v>2</v>
      </c>
      <c r="CQ42" s="8">
        <v>0</v>
      </c>
      <c r="CR42" s="8">
        <v>0</v>
      </c>
      <c r="CS42" s="8">
        <v>1</v>
      </c>
      <c r="CT42" s="8">
        <v>1</v>
      </c>
      <c r="CU42" s="8">
        <v>0</v>
      </c>
      <c r="CV42" s="8">
        <v>5</v>
      </c>
      <c r="CW42" s="8">
        <v>0</v>
      </c>
      <c r="CX42" s="8">
        <v>3</v>
      </c>
      <c r="CY42" s="8">
        <v>3</v>
      </c>
      <c r="CZ42" s="8">
        <v>0</v>
      </c>
      <c r="DA42" s="8">
        <v>0</v>
      </c>
      <c r="DB42" s="8">
        <v>5</v>
      </c>
      <c r="DC42" s="8">
        <v>2</v>
      </c>
      <c r="DD42" s="8">
        <v>0</v>
      </c>
      <c r="DE42" s="8">
        <v>2</v>
      </c>
      <c r="DF42" s="8">
        <v>5</v>
      </c>
      <c r="DG42" s="8">
        <v>2</v>
      </c>
    </row>
    <row r="43" spans="1:111" x14ac:dyDescent="0.35">
      <c r="A43" s="7"/>
      <c r="B43" s="6"/>
      <c r="C43" s="6"/>
      <c r="D43" s="6"/>
      <c r="E43" s="10" t="s">
        <v>526</v>
      </c>
      <c r="F43" s="10" t="s">
        <v>526</v>
      </c>
      <c r="G43" s="10" t="s">
        <v>526</v>
      </c>
      <c r="H43" s="10" t="s">
        <v>42</v>
      </c>
      <c r="I43" s="10" t="s">
        <v>1437</v>
      </c>
      <c r="J43" s="10" t="s">
        <v>524</v>
      </c>
      <c r="K43" s="6"/>
      <c r="L43" s="6"/>
      <c r="M43" s="10" t="s">
        <v>524</v>
      </c>
      <c r="N43" s="10" t="s">
        <v>1290</v>
      </c>
      <c r="O43" s="10" t="s">
        <v>1271</v>
      </c>
      <c r="P43" s="6"/>
      <c r="Q43" s="6"/>
      <c r="R43" s="6"/>
      <c r="S43" s="6"/>
      <c r="T43" s="6"/>
      <c r="U43" s="6"/>
      <c r="V43" s="6"/>
      <c r="W43" s="6"/>
      <c r="X43" s="6"/>
      <c r="Y43" s="6"/>
      <c r="Z43" s="6"/>
      <c r="AA43" s="6"/>
      <c r="AB43" s="6"/>
      <c r="AC43" s="6"/>
      <c r="AD43" s="6"/>
      <c r="AE43" s="6"/>
      <c r="AF43" s="6"/>
      <c r="AG43" s="6"/>
      <c r="AH43" s="6"/>
      <c r="AI43" s="6"/>
      <c r="AJ43" s="6"/>
      <c r="AK43" s="10" t="s">
        <v>528</v>
      </c>
      <c r="AL43" s="10" t="s">
        <v>529</v>
      </c>
      <c r="AM43" s="10" t="s">
        <v>530</v>
      </c>
      <c r="AN43" s="10" t="s">
        <v>531</v>
      </c>
      <c r="AO43" s="6"/>
      <c r="AP43" s="6"/>
      <c r="AQ43" s="6"/>
      <c r="AR43" s="6"/>
      <c r="AS43" s="10" t="s">
        <v>661</v>
      </c>
      <c r="AT43" s="10" t="s">
        <v>643</v>
      </c>
      <c r="AU43" s="10" t="s">
        <v>661</v>
      </c>
      <c r="AV43" s="10" t="s">
        <v>1144</v>
      </c>
      <c r="AW43" s="10" t="s">
        <v>708</v>
      </c>
      <c r="AX43" s="10" t="s">
        <v>728</v>
      </c>
      <c r="AY43" s="10" t="s">
        <v>735</v>
      </c>
      <c r="AZ43" s="10" t="s">
        <v>735</v>
      </c>
      <c r="BA43" s="10" t="s">
        <v>735</v>
      </c>
      <c r="BB43" s="10" t="s">
        <v>997</v>
      </c>
      <c r="BC43" s="10" t="s">
        <v>533</v>
      </c>
      <c r="BD43" s="10" t="s">
        <v>534</v>
      </c>
      <c r="BE43" s="10" t="s">
        <v>617</v>
      </c>
      <c r="BF43" s="10" t="s">
        <v>617</v>
      </c>
      <c r="BG43" s="10" t="s">
        <v>618</v>
      </c>
      <c r="BH43" s="10" t="s">
        <v>460</v>
      </c>
      <c r="BI43" s="10" t="s">
        <v>461</v>
      </c>
      <c r="BJ43" s="10" t="s">
        <v>403</v>
      </c>
      <c r="BK43" s="10" t="s">
        <v>403</v>
      </c>
      <c r="BL43" s="10" t="s">
        <v>403</v>
      </c>
      <c r="BM43" s="6"/>
      <c r="BN43" s="10" t="s">
        <v>855</v>
      </c>
      <c r="BO43" s="10" t="s">
        <v>403</v>
      </c>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1438</v>
      </c>
      <c r="B44" s="9">
        <v>0.21745816847353608</v>
      </c>
      <c r="C44" s="9">
        <v>0.15944290124435476</v>
      </c>
      <c r="D44" s="9">
        <v>0.26889788041642215</v>
      </c>
      <c r="E44" s="9">
        <v>0</v>
      </c>
      <c r="F44" s="9">
        <v>0</v>
      </c>
      <c r="G44" s="9">
        <v>0</v>
      </c>
      <c r="H44" s="9">
        <v>0</v>
      </c>
      <c r="I44" s="9">
        <v>0.23791044400769107</v>
      </c>
      <c r="J44" s="9">
        <v>0.75862856244815413</v>
      </c>
      <c r="K44" s="9">
        <v>0.87576408218458401</v>
      </c>
      <c r="L44" s="9">
        <v>0</v>
      </c>
      <c r="M44" s="9">
        <v>0</v>
      </c>
      <c r="N44" s="9">
        <v>8.0708859486153542E-2</v>
      </c>
      <c r="O44" s="9">
        <v>0.7890264702465547</v>
      </c>
      <c r="P44" s="9">
        <v>0.2542676956625311</v>
      </c>
      <c r="Q44" s="9">
        <v>0</v>
      </c>
      <c r="R44" s="9">
        <v>0</v>
      </c>
      <c r="S44" s="9">
        <v>0</v>
      </c>
      <c r="T44" s="9">
        <v>0</v>
      </c>
      <c r="U44" s="9">
        <v>0</v>
      </c>
      <c r="V44" s="9">
        <v>0</v>
      </c>
      <c r="W44" s="9">
        <v>0</v>
      </c>
      <c r="X44" s="9">
        <v>0.21745816847353608</v>
      </c>
      <c r="Y44" s="9">
        <v>0</v>
      </c>
      <c r="Z44" s="9">
        <v>0</v>
      </c>
      <c r="AA44" s="9">
        <v>0</v>
      </c>
      <c r="AB44" s="9">
        <v>0</v>
      </c>
      <c r="AC44" s="9">
        <v>0</v>
      </c>
      <c r="AD44" s="9">
        <v>0</v>
      </c>
      <c r="AE44" s="9">
        <v>0</v>
      </c>
      <c r="AF44" s="9">
        <v>0</v>
      </c>
      <c r="AG44" s="9">
        <v>0</v>
      </c>
      <c r="AH44" s="9">
        <v>0</v>
      </c>
      <c r="AI44" s="9">
        <v>0.22475977047370241</v>
      </c>
      <c r="AJ44" s="9">
        <v>0</v>
      </c>
      <c r="AK44" s="9">
        <v>0.25642567068584632</v>
      </c>
      <c r="AL44" s="9">
        <v>0.20906109809619952</v>
      </c>
      <c r="AM44" s="9">
        <v>0.15699311556337853</v>
      </c>
      <c r="AN44" s="9">
        <v>0.45396758778570756</v>
      </c>
      <c r="AO44" s="9">
        <v>0.16054112505891888</v>
      </c>
      <c r="AP44" s="9">
        <v>0.23285602539223219</v>
      </c>
      <c r="AQ44" s="9">
        <v>0.22307456276072701</v>
      </c>
      <c r="AR44" s="9">
        <v>0.22159553122939418</v>
      </c>
      <c r="AS44" s="9">
        <v>0.20910373900838697</v>
      </c>
      <c r="AT44" s="9">
        <v>0.29144012163630373</v>
      </c>
      <c r="AU44" s="9">
        <v>0.28662315399793808</v>
      </c>
      <c r="AV44" s="9">
        <v>0.25758532306786391</v>
      </c>
      <c r="AW44" s="9">
        <v>0.12769793259423717</v>
      </c>
      <c r="AX44" s="9">
        <v>0.23901435098964766</v>
      </c>
      <c r="AY44" s="9">
        <v>0.227391009809153</v>
      </c>
      <c r="AZ44" s="9">
        <v>0.20601962173350644</v>
      </c>
      <c r="BA44" s="9">
        <v>0.19918300767637909</v>
      </c>
      <c r="BB44" s="9">
        <v>0</v>
      </c>
      <c r="BC44" s="9">
        <v>0.2188157029793269</v>
      </c>
      <c r="BD44" s="9">
        <v>0.22411068210333129</v>
      </c>
      <c r="BE44" s="9">
        <v>0.28017340940672425</v>
      </c>
      <c r="BF44" s="9">
        <v>0.23342421327971927</v>
      </c>
      <c r="BG44" s="9">
        <v>5.1282650001221258E-2</v>
      </c>
      <c r="BH44" s="9">
        <v>9.1510947107132368E-2</v>
      </c>
      <c r="BI44" s="9">
        <v>0.29639929935709031</v>
      </c>
      <c r="BJ44" s="9">
        <v>0</v>
      </c>
      <c r="BK44" s="9">
        <v>0</v>
      </c>
      <c r="BL44" s="9">
        <v>0</v>
      </c>
      <c r="BM44" s="9">
        <v>0</v>
      </c>
      <c r="BN44" s="9">
        <v>0</v>
      </c>
      <c r="BO44" s="9">
        <v>1</v>
      </c>
      <c r="BP44" s="9">
        <v>0.2295601508366219</v>
      </c>
      <c r="BQ44" s="9">
        <v>0</v>
      </c>
      <c r="BR44" s="9">
        <v>0.24503054862516771</v>
      </c>
      <c r="BS44" s="9">
        <v>3.1011421907393769E-2</v>
      </c>
      <c r="BT44" s="9">
        <v>0.27157143106550236</v>
      </c>
      <c r="BU44" s="9">
        <v>9.7112737665727616E-2</v>
      </c>
      <c r="BV44" s="9">
        <v>3.741419914138739E-2</v>
      </c>
      <c r="BW44" s="9">
        <v>0.24603671074378552</v>
      </c>
      <c r="BX44" s="9">
        <v>0.28112579024424184</v>
      </c>
      <c r="BY44" s="9">
        <v>0.23265044810452518</v>
      </c>
      <c r="BZ44" s="9">
        <v>4.4755578001716367E-2</v>
      </c>
      <c r="CA44" s="9">
        <v>5.2742969499835611E-2</v>
      </c>
      <c r="CB44" s="9">
        <v>0</v>
      </c>
      <c r="CC44" s="9">
        <v>0.25619864263269243</v>
      </c>
      <c r="CD44" s="9">
        <v>4.8422097476979627E-2</v>
      </c>
      <c r="CE44" s="9">
        <v>0.25105762885520055</v>
      </c>
      <c r="CF44" s="9">
        <v>2.853322824715427E-2</v>
      </c>
      <c r="CG44" s="9">
        <v>0</v>
      </c>
      <c r="CH44" s="9">
        <v>0.48467836636956507</v>
      </c>
      <c r="CI44" s="9">
        <v>0.20360692732858246</v>
      </c>
      <c r="CJ44" s="9">
        <v>0.22418498633144376</v>
      </c>
      <c r="CK44" s="9">
        <v>7.6701382791772438E-2</v>
      </c>
      <c r="CL44" s="9">
        <v>0.31797268299279635</v>
      </c>
      <c r="CM44" s="9">
        <v>0.11974366900601016</v>
      </c>
      <c r="CN44" s="9">
        <v>0.32103901346642177</v>
      </c>
      <c r="CO44" s="9">
        <v>0.29465977885268768</v>
      </c>
      <c r="CP44" s="9">
        <v>0.19686444555445068</v>
      </c>
      <c r="CQ44" s="9">
        <v>0</v>
      </c>
      <c r="CR44" s="9">
        <v>0</v>
      </c>
      <c r="CS44" s="9">
        <v>0</v>
      </c>
      <c r="CT44" s="9">
        <v>0.16105120922906813</v>
      </c>
      <c r="CU44" s="9">
        <v>0.11985461587971749</v>
      </c>
      <c r="CV44" s="9">
        <v>0.35673469280391451</v>
      </c>
      <c r="CW44" s="9">
        <v>0.12996063604646191</v>
      </c>
      <c r="CX44" s="9">
        <v>0.38955774471329557</v>
      </c>
      <c r="CY44" s="9">
        <v>0.16504728578059097</v>
      </c>
      <c r="CZ44" s="9">
        <v>0.28827663572799284</v>
      </c>
      <c r="DA44" s="9">
        <v>0</v>
      </c>
      <c r="DB44" s="9">
        <v>0.18809682239817452</v>
      </c>
      <c r="DC44" s="9">
        <v>0.24924720680552379</v>
      </c>
      <c r="DD44" s="9">
        <v>2.6273285639927951E-2</v>
      </c>
      <c r="DE44" s="9">
        <v>0.15636473569865492</v>
      </c>
      <c r="DF44" s="9">
        <v>0.31326400365308954</v>
      </c>
      <c r="DG44" s="9">
        <v>0.11005716544090144</v>
      </c>
    </row>
    <row r="45" spans="1:111" x14ac:dyDescent="0.35">
      <c r="A45" s="7"/>
      <c r="B45" s="8">
        <v>37</v>
      </c>
      <c r="C45" s="8">
        <v>14</v>
      </c>
      <c r="D45" s="8">
        <v>22</v>
      </c>
      <c r="E45" s="8">
        <v>0</v>
      </c>
      <c r="F45" s="8">
        <v>0</v>
      </c>
      <c r="G45" s="8">
        <v>0</v>
      </c>
      <c r="H45" s="8">
        <v>0</v>
      </c>
      <c r="I45" s="8">
        <v>6</v>
      </c>
      <c r="J45" s="8">
        <v>21</v>
      </c>
      <c r="K45" s="8">
        <v>9</v>
      </c>
      <c r="L45" s="8">
        <v>0</v>
      </c>
      <c r="M45" s="8">
        <v>0</v>
      </c>
      <c r="N45" s="8">
        <v>6</v>
      </c>
      <c r="O45" s="8">
        <v>30</v>
      </c>
      <c r="P45" s="8">
        <v>37</v>
      </c>
      <c r="Q45" s="8">
        <v>0</v>
      </c>
      <c r="R45" s="8">
        <v>0</v>
      </c>
      <c r="S45" s="8">
        <v>0</v>
      </c>
      <c r="T45" s="8">
        <v>0</v>
      </c>
      <c r="U45" s="8">
        <v>0</v>
      </c>
      <c r="V45" s="8">
        <v>0</v>
      </c>
      <c r="W45" s="8">
        <v>0</v>
      </c>
      <c r="X45" s="8">
        <v>37</v>
      </c>
      <c r="Y45" s="8">
        <v>0</v>
      </c>
      <c r="Z45" s="8">
        <v>0</v>
      </c>
      <c r="AA45" s="8">
        <v>0</v>
      </c>
      <c r="AB45" s="8">
        <v>0</v>
      </c>
      <c r="AC45" s="8">
        <v>0</v>
      </c>
      <c r="AD45" s="8">
        <v>0</v>
      </c>
      <c r="AE45" s="8">
        <v>0</v>
      </c>
      <c r="AF45" s="8">
        <v>0</v>
      </c>
      <c r="AG45" s="8">
        <v>0</v>
      </c>
      <c r="AH45" s="8">
        <v>0</v>
      </c>
      <c r="AI45" s="8">
        <v>37</v>
      </c>
      <c r="AJ45" s="8">
        <v>0</v>
      </c>
      <c r="AK45" s="8">
        <v>10</v>
      </c>
      <c r="AL45" s="8">
        <v>27</v>
      </c>
      <c r="AM45" s="8">
        <v>4</v>
      </c>
      <c r="AN45" s="8">
        <v>6</v>
      </c>
      <c r="AO45" s="8">
        <v>5</v>
      </c>
      <c r="AP45" s="8">
        <v>32</v>
      </c>
      <c r="AQ45" s="8">
        <v>25</v>
      </c>
      <c r="AR45" s="8">
        <v>11</v>
      </c>
      <c r="AS45" s="8">
        <v>5</v>
      </c>
      <c r="AT45" s="8">
        <v>3</v>
      </c>
      <c r="AU45" s="8">
        <v>9</v>
      </c>
      <c r="AV45" s="8">
        <v>9</v>
      </c>
      <c r="AW45" s="8">
        <v>8</v>
      </c>
      <c r="AX45" s="8">
        <v>18</v>
      </c>
      <c r="AY45" s="8">
        <v>11</v>
      </c>
      <c r="AZ45" s="8">
        <v>7</v>
      </c>
      <c r="BA45" s="8">
        <v>18</v>
      </c>
      <c r="BB45" s="8">
        <v>0</v>
      </c>
      <c r="BC45" s="8">
        <v>8</v>
      </c>
      <c r="BD45" s="8">
        <v>28</v>
      </c>
      <c r="BE45" s="8">
        <v>32</v>
      </c>
      <c r="BF45" s="8">
        <v>36</v>
      </c>
      <c r="BG45" s="8">
        <v>1</v>
      </c>
      <c r="BH45" s="8">
        <v>6</v>
      </c>
      <c r="BI45" s="8">
        <v>30</v>
      </c>
      <c r="BJ45" s="8">
        <v>0</v>
      </c>
      <c r="BK45" s="8">
        <v>0</v>
      </c>
      <c r="BL45" s="8">
        <v>0</v>
      </c>
      <c r="BM45" s="8">
        <v>0</v>
      </c>
      <c r="BN45" s="8">
        <v>0</v>
      </c>
      <c r="BO45" s="8">
        <v>37</v>
      </c>
      <c r="BP45" s="8">
        <v>37</v>
      </c>
      <c r="BQ45" s="8">
        <v>0</v>
      </c>
      <c r="BR45" s="8">
        <v>36</v>
      </c>
      <c r="BS45" s="8">
        <v>1</v>
      </c>
      <c r="BT45" s="8">
        <v>35</v>
      </c>
      <c r="BU45" s="8">
        <v>3</v>
      </c>
      <c r="BV45" s="8">
        <v>1</v>
      </c>
      <c r="BW45" s="8">
        <v>13</v>
      </c>
      <c r="BX45" s="8">
        <v>15</v>
      </c>
      <c r="BY45" s="8">
        <v>8</v>
      </c>
      <c r="BZ45" s="8">
        <v>1</v>
      </c>
      <c r="CA45" s="8">
        <v>1</v>
      </c>
      <c r="CB45" s="8">
        <v>0</v>
      </c>
      <c r="CC45" s="8">
        <v>35</v>
      </c>
      <c r="CD45" s="8">
        <v>1</v>
      </c>
      <c r="CE45" s="8">
        <v>34</v>
      </c>
      <c r="CF45" s="8">
        <v>1</v>
      </c>
      <c r="CG45" s="8">
        <v>0</v>
      </c>
      <c r="CH45" s="8">
        <v>1</v>
      </c>
      <c r="CI45" s="8">
        <v>11</v>
      </c>
      <c r="CJ45" s="8">
        <v>25</v>
      </c>
      <c r="CK45" s="8">
        <v>5</v>
      </c>
      <c r="CL45" s="8">
        <v>31</v>
      </c>
      <c r="CM45" s="8">
        <v>5</v>
      </c>
      <c r="CN45" s="8">
        <v>30</v>
      </c>
      <c r="CO45" s="8">
        <v>25</v>
      </c>
      <c r="CP45" s="8">
        <v>11</v>
      </c>
      <c r="CQ45" s="8">
        <v>0</v>
      </c>
      <c r="CR45" s="8">
        <v>0</v>
      </c>
      <c r="CS45" s="8">
        <v>0</v>
      </c>
      <c r="CT45" s="8">
        <v>10</v>
      </c>
      <c r="CU45" s="8">
        <v>1</v>
      </c>
      <c r="CV45" s="8">
        <v>22</v>
      </c>
      <c r="CW45" s="8">
        <v>1</v>
      </c>
      <c r="CX45" s="8">
        <v>19</v>
      </c>
      <c r="CY45" s="8">
        <v>12</v>
      </c>
      <c r="CZ45" s="8">
        <v>3</v>
      </c>
      <c r="DA45" s="8">
        <v>0</v>
      </c>
      <c r="DB45" s="8">
        <v>17</v>
      </c>
      <c r="DC45" s="8">
        <v>16</v>
      </c>
      <c r="DD45" s="8">
        <v>1</v>
      </c>
      <c r="DE45" s="8">
        <v>7</v>
      </c>
      <c r="DF45" s="8">
        <v>28</v>
      </c>
      <c r="DG45" s="8">
        <v>7</v>
      </c>
    </row>
    <row r="46" spans="1:111" x14ac:dyDescent="0.35">
      <c r="A46" s="7"/>
      <c r="B46" s="6"/>
      <c r="C46" s="10" t="s">
        <v>37</v>
      </c>
      <c r="D46" s="10" t="s">
        <v>38</v>
      </c>
      <c r="E46" s="10" t="s">
        <v>748</v>
      </c>
      <c r="F46" s="10" t="s">
        <v>748</v>
      </c>
      <c r="G46" s="10" t="s">
        <v>748</v>
      </c>
      <c r="H46" s="10" t="s">
        <v>748</v>
      </c>
      <c r="I46" s="10" t="s">
        <v>1439</v>
      </c>
      <c r="J46" s="10" t="s">
        <v>1157</v>
      </c>
      <c r="K46" s="10" t="s">
        <v>1157</v>
      </c>
      <c r="L46" s="6"/>
      <c r="M46" s="10" t="s">
        <v>776</v>
      </c>
      <c r="N46" s="10" t="s">
        <v>1440</v>
      </c>
      <c r="O46" s="10" t="s">
        <v>1157</v>
      </c>
      <c r="P46" s="10" t="s">
        <v>543</v>
      </c>
      <c r="Q46" s="6"/>
      <c r="R46" s="6"/>
      <c r="S46" s="10" t="s">
        <v>544</v>
      </c>
      <c r="T46" s="6"/>
      <c r="U46" s="10" t="s">
        <v>544</v>
      </c>
      <c r="V46" s="6"/>
      <c r="W46" s="6"/>
      <c r="X46" s="6"/>
      <c r="Y46" s="6"/>
      <c r="Z46" s="6"/>
      <c r="AA46" s="6"/>
      <c r="AB46" s="6"/>
      <c r="AC46" s="6"/>
      <c r="AD46" s="6"/>
      <c r="AE46" s="6"/>
      <c r="AF46" s="6"/>
      <c r="AG46" s="6"/>
      <c r="AH46" s="6"/>
      <c r="AI46" s="6"/>
      <c r="AJ46" s="6"/>
      <c r="AK46" s="6"/>
      <c r="AL46" s="6"/>
      <c r="AM46" s="10" t="s">
        <v>545</v>
      </c>
      <c r="AN46" s="10" t="s">
        <v>546</v>
      </c>
      <c r="AO46" s="6"/>
      <c r="AP46" s="6"/>
      <c r="AQ46" s="6"/>
      <c r="AR46" s="6"/>
      <c r="AS46" s="6"/>
      <c r="AT46" s="6"/>
      <c r="AU46" s="10" t="s">
        <v>454</v>
      </c>
      <c r="AV46" s="6"/>
      <c r="AW46" s="10" t="s">
        <v>484</v>
      </c>
      <c r="AX46" s="6"/>
      <c r="AY46" s="6"/>
      <c r="AZ46" s="6"/>
      <c r="BA46" s="6"/>
      <c r="BB46" s="6"/>
      <c r="BC46" s="6"/>
      <c r="BD46" s="6"/>
      <c r="BE46" s="10" t="s">
        <v>758</v>
      </c>
      <c r="BF46" s="6"/>
      <c r="BG46" s="10" t="s">
        <v>759</v>
      </c>
      <c r="BH46" s="10" t="s">
        <v>548</v>
      </c>
      <c r="BI46" s="10" t="s">
        <v>549</v>
      </c>
      <c r="BJ46" s="10" t="s">
        <v>442</v>
      </c>
      <c r="BK46" s="10" t="s">
        <v>442</v>
      </c>
      <c r="BL46" s="10" t="s">
        <v>442</v>
      </c>
      <c r="BM46" s="10" t="s">
        <v>442</v>
      </c>
      <c r="BN46" s="10" t="s">
        <v>442</v>
      </c>
      <c r="BO46" s="10" t="s">
        <v>550</v>
      </c>
      <c r="BP46" s="6"/>
      <c r="BQ46" s="6"/>
      <c r="BR46" s="10" t="s">
        <v>551</v>
      </c>
      <c r="BS46" s="10" t="s">
        <v>552</v>
      </c>
      <c r="BT46" s="10" t="s">
        <v>553</v>
      </c>
      <c r="BU46" s="10" t="s">
        <v>430</v>
      </c>
      <c r="BV46" s="10" t="s">
        <v>430</v>
      </c>
      <c r="BW46" s="10" t="s">
        <v>431</v>
      </c>
      <c r="BX46" s="10" t="s">
        <v>1230</v>
      </c>
      <c r="BY46" s="10" t="s">
        <v>554</v>
      </c>
      <c r="BZ46" s="10" t="s">
        <v>794</v>
      </c>
      <c r="CA46" s="10" t="s">
        <v>825</v>
      </c>
      <c r="CB46" s="6"/>
      <c r="CC46" s="10" t="s">
        <v>431</v>
      </c>
      <c r="CD46" s="10" t="s">
        <v>701</v>
      </c>
      <c r="CE46" s="10" t="s">
        <v>556</v>
      </c>
      <c r="CF46" s="10" t="s">
        <v>557</v>
      </c>
      <c r="CG46" s="6"/>
      <c r="CH46" s="10" t="s">
        <v>556</v>
      </c>
      <c r="CI46" s="6"/>
      <c r="CJ46" s="6"/>
      <c r="CK46" s="10" t="s">
        <v>538</v>
      </c>
      <c r="CL46" s="10" t="s">
        <v>539</v>
      </c>
      <c r="CM46" s="10" t="s">
        <v>558</v>
      </c>
      <c r="CN46" s="10" t="s">
        <v>559</v>
      </c>
      <c r="CO46" s="6"/>
      <c r="CP46" s="6"/>
      <c r="CQ46" s="6"/>
      <c r="CR46" s="6"/>
      <c r="CS46" s="6"/>
      <c r="CT46" s="10" t="s">
        <v>562</v>
      </c>
      <c r="CU46" s="6"/>
      <c r="CV46" s="10" t="s">
        <v>563</v>
      </c>
      <c r="CW46" s="6"/>
      <c r="CX46" s="10" t="s">
        <v>564</v>
      </c>
      <c r="CY46" s="10" t="s">
        <v>565</v>
      </c>
      <c r="CZ46" s="6"/>
      <c r="DA46" s="6"/>
      <c r="DB46" s="6"/>
      <c r="DC46" s="6"/>
      <c r="DD46" s="10" t="s">
        <v>1107</v>
      </c>
      <c r="DE46" s="10" t="s">
        <v>1441</v>
      </c>
      <c r="DF46" s="10" t="s">
        <v>567</v>
      </c>
      <c r="DG46" s="10" t="s">
        <v>566</v>
      </c>
    </row>
    <row r="47" spans="1:111" x14ac:dyDescent="0.35">
      <c r="A47" s="7" t="s">
        <v>1442</v>
      </c>
      <c r="B47" s="9">
        <v>3.7660679896464676E-2</v>
      </c>
      <c r="C47" s="9">
        <v>6.5708323631473109E-2</v>
      </c>
      <c r="D47" s="9">
        <v>8.6235083522225048E-3</v>
      </c>
      <c r="E47" s="9">
        <v>0</v>
      </c>
      <c r="F47" s="9">
        <v>2.4877597209199718E-2</v>
      </c>
      <c r="G47" s="9">
        <v>9.0549074995147236E-2</v>
      </c>
      <c r="H47" s="9">
        <v>9.9701037137301912E-2</v>
      </c>
      <c r="I47" s="9">
        <v>2.3661688539486213E-2</v>
      </c>
      <c r="J47" s="9">
        <v>0</v>
      </c>
      <c r="K47" s="9">
        <v>0</v>
      </c>
      <c r="L47" s="9">
        <v>0</v>
      </c>
      <c r="M47" s="9">
        <v>1.3578608835300227E-2</v>
      </c>
      <c r="N47" s="9">
        <v>7.1078728039959765E-2</v>
      </c>
      <c r="O47" s="9">
        <v>0</v>
      </c>
      <c r="P47" s="9">
        <v>3.9202999351574515E-2</v>
      </c>
      <c r="Q47" s="9">
        <v>0</v>
      </c>
      <c r="R47" s="9">
        <v>0</v>
      </c>
      <c r="S47" s="9">
        <v>0</v>
      </c>
      <c r="T47" s="9">
        <v>0</v>
      </c>
      <c r="U47" s="9">
        <v>0</v>
      </c>
      <c r="V47" s="9">
        <v>0</v>
      </c>
      <c r="W47" s="9">
        <v>0</v>
      </c>
      <c r="X47" s="9">
        <v>3.7660679896464676E-2</v>
      </c>
      <c r="Y47" s="9">
        <v>0</v>
      </c>
      <c r="Z47" s="9">
        <v>0</v>
      </c>
      <c r="AA47" s="9">
        <v>0</v>
      </c>
      <c r="AB47" s="9">
        <v>0</v>
      </c>
      <c r="AC47" s="9">
        <v>0</v>
      </c>
      <c r="AD47" s="9">
        <v>0</v>
      </c>
      <c r="AE47" s="9">
        <v>0</v>
      </c>
      <c r="AF47" s="9">
        <v>0</v>
      </c>
      <c r="AG47" s="9">
        <v>0</v>
      </c>
      <c r="AH47" s="9">
        <v>0</v>
      </c>
      <c r="AI47" s="9">
        <v>3.8925214117413544E-2</v>
      </c>
      <c r="AJ47" s="9">
        <v>0</v>
      </c>
      <c r="AK47" s="9">
        <v>5.4762500635247575E-2</v>
      </c>
      <c r="AL47" s="9">
        <v>3.3043138128054525E-2</v>
      </c>
      <c r="AM47" s="9">
        <v>8.9239404611004533E-2</v>
      </c>
      <c r="AN47" s="9">
        <v>0</v>
      </c>
      <c r="AO47" s="9">
        <v>4.7237399558348672E-2</v>
      </c>
      <c r="AP47" s="9">
        <v>3.5826830810914166E-2</v>
      </c>
      <c r="AQ47" s="9">
        <v>3.0597495153941182E-2</v>
      </c>
      <c r="AR47" s="9">
        <v>4.4940111379890617E-2</v>
      </c>
      <c r="AS47" s="9">
        <v>3.0982480912012583E-2</v>
      </c>
      <c r="AT47" s="9">
        <v>0</v>
      </c>
      <c r="AU47" s="9">
        <v>2.1620075710895355E-2</v>
      </c>
      <c r="AV47" s="9">
        <v>6.1405653149048105E-2</v>
      </c>
      <c r="AW47" s="9">
        <v>2.3628170486180964E-2</v>
      </c>
      <c r="AX47" s="9">
        <v>4.4890315268835926E-2</v>
      </c>
      <c r="AY47" s="9">
        <v>2.9130998350046691E-2</v>
      </c>
      <c r="AZ47" s="9">
        <v>2.0586490654569748E-2</v>
      </c>
      <c r="BA47" s="9">
        <v>3.1531452291523647E-2</v>
      </c>
      <c r="BB47" s="9">
        <v>9.0776933942404978E-2</v>
      </c>
      <c r="BC47" s="9">
        <v>0</v>
      </c>
      <c r="BD47" s="9">
        <v>4.4539827449985393E-2</v>
      </c>
      <c r="BE47" s="9">
        <v>3.01220086774922E-2</v>
      </c>
      <c r="BF47" s="9">
        <v>3.631621388962096E-2</v>
      </c>
      <c r="BG47" s="9">
        <v>6.0988012618812128E-2</v>
      </c>
      <c r="BH47" s="9">
        <v>4.7016214225226019E-2</v>
      </c>
      <c r="BI47" s="9">
        <v>3.3830207966821006E-2</v>
      </c>
      <c r="BJ47" s="9">
        <v>0</v>
      </c>
      <c r="BK47" s="9">
        <v>0</v>
      </c>
      <c r="BL47" s="9">
        <v>0</v>
      </c>
      <c r="BM47" s="9">
        <v>0</v>
      </c>
      <c r="BN47" s="9">
        <v>0.21905429149706301</v>
      </c>
      <c r="BO47" s="9">
        <v>0</v>
      </c>
      <c r="BP47" s="9">
        <v>3.9756572118348731E-2</v>
      </c>
      <c r="BQ47" s="9">
        <v>0</v>
      </c>
      <c r="BR47" s="9">
        <v>3.8121931261258325E-2</v>
      </c>
      <c r="BS47" s="9">
        <v>3.6880406737374097E-2</v>
      </c>
      <c r="BT47" s="9">
        <v>3.266848938846631E-2</v>
      </c>
      <c r="BU47" s="9">
        <v>0</v>
      </c>
      <c r="BV47" s="9">
        <v>6.2909929930281897E-2</v>
      </c>
      <c r="BW47" s="9">
        <v>1.3033846373048743E-2</v>
      </c>
      <c r="BX47" s="9">
        <v>5.4748224945645491E-2</v>
      </c>
      <c r="BY47" s="9">
        <v>1.9729997864421797E-2</v>
      </c>
      <c r="BZ47" s="9">
        <v>0.10429588174759273</v>
      </c>
      <c r="CA47" s="9">
        <v>6.0149276565892827E-2</v>
      </c>
      <c r="CB47" s="9">
        <v>0</v>
      </c>
      <c r="CC47" s="9">
        <v>3.0413606944819028E-2</v>
      </c>
      <c r="CD47" s="9">
        <v>8.4030894398021194E-2</v>
      </c>
      <c r="CE47" s="9">
        <v>3.7151467169017259E-2</v>
      </c>
      <c r="CF47" s="9">
        <v>3.2188002933411154E-2</v>
      </c>
      <c r="CG47" s="9">
        <v>0</v>
      </c>
      <c r="CH47" s="9">
        <v>0</v>
      </c>
      <c r="CI47" s="9">
        <v>1.2471464686149354E-2</v>
      </c>
      <c r="CJ47" s="9">
        <v>4.989375424194744E-2</v>
      </c>
      <c r="CK47" s="9">
        <v>4.9412263965490047E-2</v>
      </c>
      <c r="CL47" s="9">
        <v>2.9268865876208933E-2</v>
      </c>
      <c r="CM47" s="9">
        <v>0</v>
      </c>
      <c r="CN47" s="9">
        <v>4.4475364097114695E-2</v>
      </c>
      <c r="CO47" s="9">
        <v>4.1935448162682354E-2</v>
      </c>
      <c r="CP47" s="9">
        <v>1.2638801915281226E-2</v>
      </c>
      <c r="CQ47" s="9">
        <v>0</v>
      </c>
      <c r="CR47" s="9">
        <v>0</v>
      </c>
      <c r="CS47" s="9">
        <v>0</v>
      </c>
      <c r="CT47" s="9">
        <v>0</v>
      </c>
      <c r="CU47" s="9">
        <v>0</v>
      </c>
      <c r="CV47" s="9">
        <v>6.746832300222172E-2</v>
      </c>
      <c r="CW47" s="9">
        <v>0</v>
      </c>
      <c r="CX47" s="9">
        <v>5.6295363143075094E-2</v>
      </c>
      <c r="CY47" s="9">
        <v>1.9967812401364412E-2</v>
      </c>
      <c r="CZ47" s="9">
        <v>0</v>
      </c>
      <c r="DA47" s="9">
        <v>0</v>
      </c>
      <c r="DB47" s="9">
        <v>4.6435770584083297E-2</v>
      </c>
      <c r="DC47" s="9">
        <v>3.3182369346854541E-2</v>
      </c>
      <c r="DD47" s="9">
        <v>0</v>
      </c>
      <c r="DE47" s="9">
        <v>1.7458327888545625E-2</v>
      </c>
      <c r="DF47" s="9">
        <v>6.2376451080007812E-2</v>
      </c>
      <c r="DG47" s="9">
        <v>1.1243832278597661E-2</v>
      </c>
    </row>
    <row r="48" spans="1:111" x14ac:dyDescent="0.35">
      <c r="A48" s="7"/>
      <c r="B48" s="8">
        <v>6</v>
      </c>
      <c r="C48" s="8">
        <v>6</v>
      </c>
      <c r="D48" s="8">
        <v>1</v>
      </c>
      <c r="E48" s="8">
        <v>0</v>
      </c>
      <c r="F48" s="8">
        <v>1</v>
      </c>
      <c r="G48" s="8">
        <v>2</v>
      </c>
      <c r="H48" s="8">
        <v>3</v>
      </c>
      <c r="I48" s="8">
        <v>1</v>
      </c>
      <c r="J48" s="8">
        <v>0</v>
      </c>
      <c r="K48" s="8">
        <v>0</v>
      </c>
      <c r="L48" s="8">
        <v>0</v>
      </c>
      <c r="M48" s="8">
        <v>1</v>
      </c>
      <c r="N48" s="8">
        <v>6</v>
      </c>
      <c r="O48" s="8">
        <v>0</v>
      </c>
      <c r="P48" s="8">
        <v>6</v>
      </c>
      <c r="Q48" s="8">
        <v>0</v>
      </c>
      <c r="R48" s="8">
        <v>0</v>
      </c>
      <c r="S48" s="8">
        <v>0</v>
      </c>
      <c r="T48" s="8">
        <v>0</v>
      </c>
      <c r="U48" s="8">
        <v>0</v>
      </c>
      <c r="V48" s="8">
        <v>0</v>
      </c>
      <c r="W48" s="8">
        <v>0</v>
      </c>
      <c r="X48" s="8">
        <v>6</v>
      </c>
      <c r="Y48" s="8">
        <v>0</v>
      </c>
      <c r="Z48" s="8">
        <v>0</v>
      </c>
      <c r="AA48" s="8">
        <v>0</v>
      </c>
      <c r="AB48" s="8">
        <v>0</v>
      </c>
      <c r="AC48" s="8">
        <v>0</v>
      </c>
      <c r="AD48" s="8">
        <v>0</v>
      </c>
      <c r="AE48" s="8">
        <v>0</v>
      </c>
      <c r="AF48" s="8">
        <v>0</v>
      </c>
      <c r="AG48" s="8">
        <v>0</v>
      </c>
      <c r="AH48" s="8">
        <v>0</v>
      </c>
      <c r="AI48" s="8">
        <v>6</v>
      </c>
      <c r="AJ48" s="8">
        <v>0</v>
      </c>
      <c r="AK48" s="8">
        <v>2</v>
      </c>
      <c r="AL48" s="8">
        <v>4</v>
      </c>
      <c r="AM48" s="8">
        <v>2</v>
      </c>
      <c r="AN48" s="8">
        <v>0</v>
      </c>
      <c r="AO48" s="8">
        <v>1</v>
      </c>
      <c r="AP48" s="8">
        <v>5</v>
      </c>
      <c r="AQ48" s="8">
        <v>3</v>
      </c>
      <c r="AR48" s="8">
        <v>2</v>
      </c>
      <c r="AS48" s="8">
        <v>1</v>
      </c>
      <c r="AT48" s="8">
        <v>0</v>
      </c>
      <c r="AU48" s="8">
        <v>1</v>
      </c>
      <c r="AV48" s="8">
        <v>2</v>
      </c>
      <c r="AW48" s="8">
        <v>1</v>
      </c>
      <c r="AX48" s="8">
        <v>3</v>
      </c>
      <c r="AY48" s="8">
        <v>1</v>
      </c>
      <c r="AZ48" s="8">
        <v>1</v>
      </c>
      <c r="BA48" s="8">
        <v>3</v>
      </c>
      <c r="BB48" s="8">
        <v>1</v>
      </c>
      <c r="BC48" s="8">
        <v>0</v>
      </c>
      <c r="BD48" s="8">
        <v>6</v>
      </c>
      <c r="BE48" s="8">
        <v>3</v>
      </c>
      <c r="BF48" s="8">
        <v>6</v>
      </c>
      <c r="BG48" s="8">
        <v>1</v>
      </c>
      <c r="BH48" s="8">
        <v>3</v>
      </c>
      <c r="BI48" s="8">
        <v>3</v>
      </c>
      <c r="BJ48" s="8">
        <v>0</v>
      </c>
      <c r="BK48" s="8">
        <v>0</v>
      </c>
      <c r="BL48" s="8">
        <v>0</v>
      </c>
      <c r="BM48" s="8">
        <v>0</v>
      </c>
      <c r="BN48" s="8">
        <v>6</v>
      </c>
      <c r="BO48" s="8">
        <v>0</v>
      </c>
      <c r="BP48" s="8">
        <v>6</v>
      </c>
      <c r="BQ48" s="8">
        <v>0</v>
      </c>
      <c r="BR48" s="8">
        <v>6</v>
      </c>
      <c r="BS48" s="8">
        <v>1</v>
      </c>
      <c r="BT48" s="8">
        <v>4</v>
      </c>
      <c r="BU48" s="8">
        <v>0</v>
      </c>
      <c r="BV48" s="8">
        <v>2</v>
      </c>
      <c r="BW48" s="8">
        <v>1</v>
      </c>
      <c r="BX48" s="8">
        <v>3</v>
      </c>
      <c r="BY48" s="8">
        <v>1</v>
      </c>
      <c r="BZ48" s="8">
        <v>1</v>
      </c>
      <c r="CA48" s="8">
        <v>1</v>
      </c>
      <c r="CB48" s="8">
        <v>0</v>
      </c>
      <c r="CC48" s="8">
        <v>4</v>
      </c>
      <c r="CD48" s="8">
        <v>2</v>
      </c>
      <c r="CE48" s="8">
        <v>5</v>
      </c>
      <c r="CF48" s="8">
        <v>1</v>
      </c>
      <c r="CG48" s="8">
        <v>0</v>
      </c>
      <c r="CH48" s="8">
        <v>0</v>
      </c>
      <c r="CI48" s="8">
        <v>1</v>
      </c>
      <c r="CJ48" s="8">
        <v>6</v>
      </c>
      <c r="CK48" s="8">
        <v>3</v>
      </c>
      <c r="CL48" s="8">
        <v>3</v>
      </c>
      <c r="CM48" s="8">
        <v>0</v>
      </c>
      <c r="CN48" s="8">
        <v>4</v>
      </c>
      <c r="CO48" s="8">
        <v>4</v>
      </c>
      <c r="CP48" s="8">
        <v>1</v>
      </c>
      <c r="CQ48" s="8">
        <v>0</v>
      </c>
      <c r="CR48" s="8">
        <v>0</v>
      </c>
      <c r="CS48" s="8">
        <v>0</v>
      </c>
      <c r="CT48" s="8">
        <v>0</v>
      </c>
      <c r="CU48" s="8">
        <v>0</v>
      </c>
      <c r="CV48" s="8">
        <v>4</v>
      </c>
      <c r="CW48" s="8">
        <v>0</v>
      </c>
      <c r="CX48" s="8">
        <v>3</v>
      </c>
      <c r="CY48" s="8">
        <v>1</v>
      </c>
      <c r="CZ48" s="8">
        <v>0</v>
      </c>
      <c r="DA48" s="8">
        <v>0</v>
      </c>
      <c r="DB48" s="8">
        <v>4</v>
      </c>
      <c r="DC48" s="8">
        <v>2</v>
      </c>
      <c r="DD48" s="8">
        <v>0</v>
      </c>
      <c r="DE48" s="8">
        <v>1</v>
      </c>
      <c r="DF48" s="8">
        <v>6</v>
      </c>
      <c r="DG48" s="8">
        <v>1</v>
      </c>
    </row>
    <row r="49" spans="1:111" x14ac:dyDescent="0.35">
      <c r="A49" s="7"/>
      <c r="B49" s="6"/>
      <c r="C49" s="10" t="s">
        <v>45</v>
      </c>
      <c r="D49" s="10" t="s">
        <v>46</v>
      </c>
      <c r="E49" s="6"/>
      <c r="F49" s="6"/>
      <c r="G49" s="10" t="s">
        <v>393</v>
      </c>
      <c r="H49" s="10" t="s">
        <v>1290</v>
      </c>
      <c r="I49" s="6"/>
      <c r="J49" s="10" t="s">
        <v>679</v>
      </c>
      <c r="K49" s="6"/>
      <c r="L49" s="6"/>
      <c r="M49" s="10" t="s">
        <v>58</v>
      </c>
      <c r="N49" s="10" t="s">
        <v>42</v>
      </c>
      <c r="O49" s="10" t="s">
        <v>1292</v>
      </c>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10" t="s">
        <v>403</v>
      </c>
      <c r="BK49" s="10" t="s">
        <v>403</v>
      </c>
      <c r="BL49" s="10" t="s">
        <v>403</v>
      </c>
      <c r="BM49" s="6"/>
      <c r="BN49" s="10" t="s">
        <v>855</v>
      </c>
      <c r="BO49" s="10" t="s">
        <v>403</v>
      </c>
      <c r="BP49" s="6"/>
      <c r="BQ49" s="6"/>
      <c r="BR49" s="6"/>
      <c r="BS49" s="6"/>
      <c r="BT49" s="6"/>
      <c r="BU49" s="6"/>
      <c r="BV49" s="6"/>
      <c r="BW49" s="10" t="s">
        <v>410</v>
      </c>
      <c r="BX49" s="6"/>
      <c r="BY49" s="6"/>
      <c r="BZ49" s="10" t="s">
        <v>607</v>
      </c>
      <c r="CA49" s="6"/>
      <c r="CB49" s="6"/>
      <c r="CC49" s="6"/>
      <c r="CD49" s="6"/>
      <c r="CE49" s="6"/>
      <c r="CF49" s="6"/>
      <c r="CG49" s="6"/>
      <c r="CH49" s="6"/>
      <c r="CI49" s="6"/>
      <c r="CJ49" s="6"/>
      <c r="CK49" s="6"/>
      <c r="CL49" s="6"/>
      <c r="CM49" s="6"/>
      <c r="CN49" s="6"/>
      <c r="CO49" s="6"/>
      <c r="CP49" s="6"/>
      <c r="CQ49" s="6"/>
      <c r="CR49" s="6"/>
      <c r="CS49" s="6"/>
      <c r="CT49" s="10" t="s">
        <v>562</v>
      </c>
      <c r="CU49" s="6"/>
      <c r="CV49" s="10" t="s">
        <v>563</v>
      </c>
      <c r="CW49" s="6"/>
      <c r="CX49" s="6"/>
      <c r="CY49" s="6"/>
      <c r="CZ49" s="6"/>
      <c r="DA49" s="6"/>
      <c r="DB49" s="6"/>
      <c r="DC49" s="6"/>
      <c r="DD49" s="6"/>
      <c r="DE49" s="6"/>
      <c r="DF49" s="6"/>
      <c r="DG49" s="6"/>
    </row>
    <row r="50" spans="1:111" x14ac:dyDescent="0.35">
      <c r="A50" s="7" t="s">
        <v>1443</v>
      </c>
      <c r="B50" s="9">
        <v>1.8956787297636238E-2</v>
      </c>
      <c r="C50" s="9">
        <v>2.9933567181950786E-2</v>
      </c>
      <c r="D50" s="9">
        <v>7.6443553399145273E-3</v>
      </c>
      <c r="E50" s="9">
        <v>0</v>
      </c>
      <c r="F50" s="9">
        <v>0</v>
      </c>
      <c r="G50" s="9">
        <v>0</v>
      </c>
      <c r="H50" s="9">
        <v>2.485731317916684E-2</v>
      </c>
      <c r="I50" s="9">
        <v>2.3661688539486213E-2</v>
      </c>
      <c r="J50" s="9">
        <v>2.2007774049196391E-2</v>
      </c>
      <c r="K50" s="9">
        <v>0.12423591781541608</v>
      </c>
      <c r="L50" s="9">
        <v>0</v>
      </c>
      <c r="M50" s="9">
        <v>0</v>
      </c>
      <c r="N50" s="9">
        <v>1.6774260243532534E-2</v>
      </c>
      <c r="O50" s="9">
        <v>4.8537059919097555E-2</v>
      </c>
      <c r="P50" s="9">
        <v>2.2165636072306462E-2</v>
      </c>
      <c r="Q50" s="9">
        <v>0</v>
      </c>
      <c r="R50" s="9">
        <v>0</v>
      </c>
      <c r="S50" s="9">
        <v>0</v>
      </c>
      <c r="T50" s="9">
        <v>0</v>
      </c>
      <c r="U50" s="9">
        <v>0</v>
      </c>
      <c r="V50" s="9">
        <v>0</v>
      </c>
      <c r="W50" s="9">
        <v>0</v>
      </c>
      <c r="X50" s="9">
        <v>1.8956787297636238E-2</v>
      </c>
      <c r="Y50" s="9">
        <v>0</v>
      </c>
      <c r="Z50" s="9">
        <v>0</v>
      </c>
      <c r="AA50" s="9">
        <v>0</v>
      </c>
      <c r="AB50" s="9">
        <v>0</v>
      </c>
      <c r="AC50" s="9">
        <v>0</v>
      </c>
      <c r="AD50" s="9">
        <v>0</v>
      </c>
      <c r="AE50" s="9">
        <v>0</v>
      </c>
      <c r="AF50" s="9">
        <v>0</v>
      </c>
      <c r="AG50" s="9">
        <v>0</v>
      </c>
      <c r="AH50" s="9">
        <v>0</v>
      </c>
      <c r="AI50" s="9">
        <v>1.9593300136039885E-2</v>
      </c>
      <c r="AJ50" s="9">
        <v>0</v>
      </c>
      <c r="AK50" s="9">
        <v>3.1696377700517815E-2</v>
      </c>
      <c r="AL50" s="9">
        <v>9.9078168960235365E-3</v>
      </c>
      <c r="AM50" s="9">
        <v>5.165151045894973E-2</v>
      </c>
      <c r="AN50" s="9">
        <v>0</v>
      </c>
      <c r="AO50" s="9">
        <v>2.0336861150489091E-2</v>
      </c>
      <c r="AP50" s="9">
        <v>1.3698218607189172E-2</v>
      </c>
      <c r="AQ50" s="9">
        <v>1.1066684919520162E-2</v>
      </c>
      <c r="AR50" s="9">
        <v>2.5358494040339762E-2</v>
      </c>
      <c r="AS50" s="9">
        <v>5.2447737673861808E-2</v>
      </c>
      <c r="AT50" s="9">
        <v>0</v>
      </c>
      <c r="AU50" s="9">
        <v>1.9641596408355496E-2</v>
      </c>
      <c r="AV50" s="9">
        <v>1.8178760471263399E-2</v>
      </c>
      <c r="AW50" s="9">
        <v>0</v>
      </c>
      <c r="AX50" s="9">
        <v>1.7080422668857786E-2</v>
      </c>
      <c r="AY50" s="9">
        <v>2.5307547743679461E-2</v>
      </c>
      <c r="AZ50" s="9">
        <v>1.8500317549767289E-2</v>
      </c>
      <c r="BA50" s="9">
        <v>2.054755436779783E-2</v>
      </c>
      <c r="BB50" s="9">
        <v>0</v>
      </c>
      <c r="BC50" s="9">
        <v>1.6538034424974625E-2</v>
      </c>
      <c r="BD50" s="9">
        <v>1.4800853519157768E-2</v>
      </c>
      <c r="BE50" s="9">
        <v>5.3581467663400576E-3</v>
      </c>
      <c r="BF50" s="9">
        <v>1.6187908505674985E-2</v>
      </c>
      <c r="BG50" s="9">
        <v>0</v>
      </c>
      <c r="BH50" s="9">
        <v>1.044963299828126E-2</v>
      </c>
      <c r="BI50" s="9">
        <v>1.8119096910318828E-2</v>
      </c>
      <c r="BJ50" s="9">
        <v>0</v>
      </c>
      <c r="BK50" s="9">
        <v>0</v>
      </c>
      <c r="BL50" s="9">
        <v>0</v>
      </c>
      <c r="BM50" s="9">
        <v>0</v>
      </c>
      <c r="BN50" s="9">
        <v>0.11026262993552711</v>
      </c>
      <c r="BO50" s="9">
        <v>0</v>
      </c>
      <c r="BP50" s="9">
        <v>1.5648787842286453E-2</v>
      </c>
      <c r="BQ50" s="9">
        <v>0</v>
      </c>
      <c r="BR50" s="9">
        <v>1.699280484448434E-2</v>
      </c>
      <c r="BS50" s="9">
        <v>0</v>
      </c>
      <c r="BT50" s="9">
        <v>1.9161837250989147E-2</v>
      </c>
      <c r="BU50" s="9">
        <v>0</v>
      </c>
      <c r="BV50" s="9">
        <v>2.0988519516244909E-2</v>
      </c>
      <c r="BW50" s="9">
        <v>2.3107846378037554E-2</v>
      </c>
      <c r="BX50" s="9">
        <v>1.1914424390473194E-2</v>
      </c>
      <c r="BY50" s="9">
        <v>1.9729997864421797E-2</v>
      </c>
      <c r="BZ50" s="9">
        <v>0</v>
      </c>
      <c r="CA50" s="9">
        <v>0</v>
      </c>
      <c r="CB50" s="9">
        <v>0.1450689476739431</v>
      </c>
      <c r="CC50" s="9">
        <v>1.80737009320103E-2</v>
      </c>
      <c r="CD50" s="9">
        <v>0</v>
      </c>
      <c r="CE50" s="9">
        <v>1.8699831884241999E-2</v>
      </c>
      <c r="CF50" s="9">
        <v>0</v>
      </c>
      <c r="CG50" s="9">
        <v>0</v>
      </c>
      <c r="CH50" s="9">
        <v>0</v>
      </c>
      <c r="CI50" s="9">
        <v>3.4017451696756379E-2</v>
      </c>
      <c r="CJ50" s="9">
        <v>1.1642616302290812E-2</v>
      </c>
      <c r="CK50" s="9">
        <v>1.7684559237752983E-2</v>
      </c>
      <c r="CL50" s="9">
        <v>1.9865286203586414E-2</v>
      </c>
      <c r="CM50" s="9">
        <v>0</v>
      </c>
      <c r="CN50" s="9">
        <v>2.6430091997702135E-2</v>
      </c>
      <c r="CO50" s="9">
        <v>1.480531257508684E-2</v>
      </c>
      <c r="CP50" s="9">
        <v>2.3115860835677102E-2</v>
      </c>
      <c r="CQ50" s="9">
        <v>0</v>
      </c>
      <c r="CR50" s="9">
        <v>0</v>
      </c>
      <c r="CS50" s="9">
        <v>0</v>
      </c>
      <c r="CT50" s="9">
        <v>2.0169427299295807E-2</v>
      </c>
      <c r="CU50" s="9">
        <v>0</v>
      </c>
      <c r="CV50" s="9">
        <v>1.9926751546120627E-2</v>
      </c>
      <c r="CW50" s="9">
        <v>0</v>
      </c>
      <c r="CX50" s="9">
        <v>1.270811941908428E-2</v>
      </c>
      <c r="CY50" s="9">
        <v>2.6007460642005688E-2</v>
      </c>
      <c r="CZ50" s="9">
        <v>0</v>
      </c>
      <c r="DA50" s="9">
        <v>0</v>
      </c>
      <c r="DB50" s="9">
        <v>2.7188478307752496E-2</v>
      </c>
      <c r="DC50" s="9">
        <v>0</v>
      </c>
      <c r="DD50" s="9">
        <v>0</v>
      </c>
      <c r="DE50" s="9">
        <v>0</v>
      </c>
      <c r="DF50" s="9">
        <v>2.085729326721825E-2</v>
      </c>
      <c r="DG50" s="9">
        <v>0</v>
      </c>
    </row>
    <row r="51" spans="1:111" x14ac:dyDescent="0.35">
      <c r="A51" s="7"/>
      <c r="B51" s="8">
        <v>3</v>
      </c>
      <c r="C51" s="8">
        <v>3</v>
      </c>
      <c r="D51" s="8">
        <v>1</v>
      </c>
      <c r="E51" s="8">
        <v>0</v>
      </c>
      <c r="F51" s="8">
        <v>0</v>
      </c>
      <c r="G51" s="8">
        <v>0</v>
      </c>
      <c r="H51" s="8">
        <v>1</v>
      </c>
      <c r="I51" s="8">
        <v>1</v>
      </c>
      <c r="J51" s="8">
        <v>1</v>
      </c>
      <c r="K51" s="8">
        <v>1</v>
      </c>
      <c r="L51" s="8">
        <v>0</v>
      </c>
      <c r="M51" s="8">
        <v>0</v>
      </c>
      <c r="N51" s="8">
        <v>1</v>
      </c>
      <c r="O51" s="8">
        <v>2</v>
      </c>
      <c r="P51" s="8">
        <v>3</v>
      </c>
      <c r="Q51" s="8">
        <v>0</v>
      </c>
      <c r="R51" s="8">
        <v>0</v>
      </c>
      <c r="S51" s="8">
        <v>0</v>
      </c>
      <c r="T51" s="8">
        <v>0</v>
      </c>
      <c r="U51" s="8">
        <v>0</v>
      </c>
      <c r="V51" s="8">
        <v>0</v>
      </c>
      <c r="W51" s="8">
        <v>0</v>
      </c>
      <c r="X51" s="8">
        <v>3</v>
      </c>
      <c r="Y51" s="8">
        <v>0</v>
      </c>
      <c r="Z51" s="8">
        <v>0</v>
      </c>
      <c r="AA51" s="8">
        <v>0</v>
      </c>
      <c r="AB51" s="8">
        <v>0</v>
      </c>
      <c r="AC51" s="8">
        <v>0</v>
      </c>
      <c r="AD51" s="8">
        <v>0</v>
      </c>
      <c r="AE51" s="8">
        <v>0</v>
      </c>
      <c r="AF51" s="8">
        <v>0</v>
      </c>
      <c r="AG51" s="8">
        <v>0</v>
      </c>
      <c r="AH51" s="8">
        <v>0</v>
      </c>
      <c r="AI51" s="8">
        <v>3</v>
      </c>
      <c r="AJ51" s="8">
        <v>0</v>
      </c>
      <c r="AK51" s="8">
        <v>1</v>
      </c>
      <c r="AL51" s="8">
        <v>1</v>
      </c>
      <c r="AM51" s="8">
        <v>1</v>
      </c>
      <c r="AN51" s="8">
        <v>0</v>
      </c>
      <c r="AO51" s="8">
        <v>1</v>
      </c>
      <c r="AP51" s="8">
        <v>2</v>
      </c>
      <c r="AQ51" s="8">
        <v>1</v>
      </c>
      <c r="AR51" s="8">
        <v>1</v>
      </c>
      <c r="AS51" s="8">
        <v>1</v>
      </c>
      <c r="AT51" s="8">
        <v>0</v>
      </c>
      <c r="AU51" s="8">
        <v>1</v>
      </c>
      <c r="AV51" s="8">
        <v>1</v>
      </c>
      <c r="AW51" s="8">
        <v>0</v>
      </c>
      <c r="AX51" s="8">
        <v>1</v>
      </c>
      <c r="AY51" s="8">
        <v>1</v>
      </c>
      <c r="AZ51" s="8">
        <v>1</v>
      </c>
      <c r="BA51" s="8">
        <v>2</v>
      </c>
      <c r="BB51" s="8">
        <v>0</v>
      </c>
      <c r="BC51" s="8">
        <v>1</v>
      </c>
      <c r="BD51" s="8">
        <v>2</v>
      </c>
      <c r="BE51" s="8">
        <v>1</v>
      </c>
      <c r="BF51" s="8">
        <v>2</v>
      </c>
      <c r="BG51" s="8">
        <v>0</v>
      </c>
      <c r="BH51" s="8">
        <v>1</v>
      </c>
      <c r="BI51" s="8">
        <v>2</v>
      </c>
      <c r="BJ51" s="8">
        <v>0</v>
      </c>
      <c r="BK51" s="8">
        <v>0</v>
      </c>
      <c r="BL51" s="8">
        <v>0</v>
      </c>
      <c r="BM51" s="8">
        <v>0</v>
      </c>
      <c r="BN51" s="8">
        <v>3</v>
      </c>
      <c r="BO51" s="8">
        <v>0</v>
      </c>
      <c r="BP51" s="8">
        <v>2</v>
      </c>
      <c r="BQ51" s="8">
        <v>0</v>
      </c>
      <c r="BR51" s="8">
        <v>2</v>
      </c>
      <c r="BS51" s="8">
        <v>0</v>
      </c>
      <c r="BT51" s="8">
        <v>2</v>
      </c>
      <c r="BU51" s="8">
        <v>0</v>
      </c>
      <c r="BV51" s="8">
        <v>1</v>
      </c>
      <c r="BW51" s="8">
        <v>1</v>
      </c>
      <c r="BX51" s="8">
        <v>1</v>
      </c>
      <c r="BY51" s="8">
        <v>1</v>
      </c>
      <c r="BZ51" s="8">
        <v>0</v>
      </c>
      <c r="CA51" s="8">
        <v>0</v>
      </c>
      <c r="CB51" s="8">
        <v>1</v>
      </c>
      <c r="CC51" s="8">
        <v>2</v>
      </c>
      <c r="CD51" s="8">
        <v>0</v>
      </c>
      <c r="CE51" s="8">
        <v>2</v>
      </c>
      <c r="CF51" s="8">
        <v>0</v>
      </c>
      <c r="CG51" s="8">
        <v>0</v>
      </c>
      <c r="CH51" s="8">
        <v>0</v>
      </c>
      <c r="CI51" s="8">
        <v>2</v>
      </c>
      <c r="CJ51" s="8">
        <v>1</v>
      </c>
      <c r="CK51" s="8">
        <v>1</v>
      </c>
      <c r="CL51" s="8">
        <v>2</v>
      </c>
      <c r="CM51" s="8">
        <v>0</v>
      </c>
      <c r="CN51" s="8">
        <v>2</v>
      </c>
      <c r="CO51" s="8">
        <v>1</v>
      </c>
      <c r="CP51" s="8">
        <v>1</v>
      </c>
      <c r="CQ51" s="8">
        <v>0</v>
      </c>
      <c r="CR51" s="8">
        <v>0</v>
      </c>
      <c r="CS51" s="8">
        <v>0</v>
      </c>
      <c r="CT51" s="8">
        <v>1</v>
      </c>
      <c r="CU51" s="8">
        <v>0</v>
      </c>
      <c r="CV51" s="8">
        <v>1</v>
      </c>
      <c r="CW51" s="8">
        <v>0</v>
      </c>
      <c r="CX51" s="8">
        <v>1</v>
      </c>
      <c r="CY51" s="8">
        <v>2</v>
      </c>
      <c r="CZ51" s="8">
        <v>0</v>
      </c>
      <c r="DA51" s="8">
        <v>0</v>
      </c>
      <c r="DB51" s="8">
        <v>2</v>
      </c>
      <c r="DC51" s="8">
        <v>0</v>
      </c>
      <c r="DD51" s="8">
        <v>0</v>
      </c>
      <c r="DE51" s="8">
        <v>0</v>
      </c>
      <c r="DF51" s="8">
        <v>2</v>
      </c>
      <c r="DG51" s="8">
        <v>0</v>
      </c>
    </row>
    <row r="52" spans="1:111" x14ac:dyDescent="0.35">
      <c r="A52" s="7"/>
      <c r="B52" s="6"/>
      <c r="C52" s="6"/>
      <c r="D52" s="6"/>
      <c r="E52" s="10" t="s">
        <v>49</v>
      </c>
      <c r="F52" s="10" t="s">
        <v>49</v>
      </c>
      <c r="G52" s="10" t="s">
        <v>49</v>
      </c>
      <c r="H52" s="6"/>
      <c r="I52" s="6"/>
      <c r="J52" s="6"/>
      <c r="K52" s="10" t="s">
        <v>1330</v>
      </c>
      <c r="L52" s="6"/>
      <c r="M52" s="10" t="s">
        <v>568</v>
      </c>
      <c r="N52" s="10" t="s">
        <v>49</v>
      </c>
      <c r="O52" s="10" t="s">
        <v>731</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10" t="s">
        <v>454</v>
      </c>
      <c r="AT52" s="6"/>
      <c r="AU52" s="6"/>
      <c r="AV52" s="6"/>
      <c r="AW52" s="10" t="s">
        <v>402</v>
      </c>
      <c r="AX52" s="6"/>
      <c r="AY52" s="6"/>
      <c r="AZ52" s="6"/>
      <c r="BA52" s="6"/>
      <c r="BB52" s="6"/>
      <c r="BC52" s="6"/>
      <c r="BD52" s="6"/>
      <c r="BE52" s="6"/>
      <c r="BF52" s="6"/>
      <c r="BG52" s="6"/>
      <c r="BH52" s="6"/>
      <c r="BI52" s="6"/>
      <c r="BJ52" s="10" t="s">
        <v>403</v>
      </c>
      <c r="BK52" s="10" t="s">
        <v>403</v>
      </c>
      <c r="BL52" s="6"/>
      <c r="BM52" s="6"/>
      <c r="BN52" s="10" t="s">
        <v>405</v>
      </c>
      <c r="BO52" s="10" t="s">
        <v>403</v>
      </c>
      <c r="BP52" s="6"/>
      <c r="BQ52" s="6"/>
      <c r="BR52" s="6"/>
      <c r="BS52" s="6"/>
      <c r="BT52" s="6"/>
      <c r="BU52" s="6"/>
      <c r="BV52" s="6"/>
      <c r="BW52" s="6"/>
      <c r="BX52" s="10" t="s">
        <v>467</v>
      </c>
      <c r="BY52" s="6"/>
      <c r="BZ52" s="6"/>
      <c r="CA52" s="6"/>
      <c r="CB52" s="10" t="s">
        <v>1444</v>
      </c>
      <c r="CC52" s="10" t="s">
        <v>467</v>
      </c>
      <c r="CD52" s="10" t="s">
        <v>467</v>
      </c>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row>
    <row r="53" spans="1:111" x14ac:dyDescent="0.35">
      <c r="A53" s="7" t="s">
        <v>1445</v>
      </c>
      <c r="B53" s="9">
        <v>0.57049549329663929</v>
      </c>
      <c r="C53" s="9">
        <v>0.54151571842068014</v>
      </c>
      <c r="D53" s="9">
        <v>0.60795469239864564</v>
      </c>
      <c r="E53" s="9">
        <v>0.41153836205959521</v>
      </c>
      <c r="F53" s="9">
        <v>0.90048961116320125</v>
      </c>
      <c r="G53" s="9">
        <v>0.87926790000647026</v>
      </c>
      <c r="H53" s="9">
        <v>0.77546882812559459</v>
      </c>
      <c r="I53" s="9">
        <v>0.45319404636615906</v>
      </c>
      <c r="J53" s="9">
        <v>0.2193636635026496</v>
      </c>
      <c r="K53" s="9">
        <v>0</v>
      </c>
      <c r="L53" s="9">
        <v>0</v>
      </c>
      <c r="M53" s="9">
        <v>0.67841613547471002</v>
      </c>
      <c r="N53" s="9">
        <v>0.69819962816028536</v>
      </c>
      <c r="O53" s="9">
        <v>0.16243646983434776</v>
      </c>
      <c r="P53" s="9">
        <v>0.52595708739650626</v>
      </c>
      <c r="Q53" s="9">
        <v>0.49564467414152963</v>
      </c>
      <c r="R53" s="9">
        <v>1</v>
      </c>
      <c r="S53" s="9">
        <v>0.91456543593661632</v>
      </c>
      <c r="T53" s="9">
        <v>1</v>
      </c>
      <c r="U53" s="9">
        <v>0.85811163315404582</v>
      </c>
      <c r="V53" s="9">
        <v>0</v>
      </c>
      <c r="W53" s="9">
        <v>0</v>
      </c>
      <c r="X53" s="9">
        <v>0.57049549329663929</v>
      </c>
      <c r="Y53" s="9">
        <v>0</v>
      </c>
      <c r="Z53" s="9">
        <v>0</v>
      </c>
      <c r="AA53" s="9">
        <v>0</v>
      </c>
      <c r="AB53" s="9">
        <v>0</v>
      </c>
      <c r="AC53" s="9">
        <v>0</v>
      </c>
      <c r="AD53" s="9">
        <v>0</v>
      </c>
      <c r="AE53" s="9">
        <v>0</v>
      </c>
      <c r="AF53" s="9">
        <v>0</v>
      </c>
      <c r="AG53" s="9">
        <v>0</v>
      </c>
      <c r="AH53" s="9">
        <v>0</v>
      </c>
      <c r="AI53" s="9">
        <v>0.56442112102940034</v>
      </c>
      <c r="AJ53" s="9">
        <v>0.85923257132631436</v>
      </c>
      <c r="AK53" s="9">
        <v>0.35130698532740096</v>
      </c>
      <c r="AL53" s="9">
        <v>0.64138584298658297</v>
      </c>
      <c r="AM53" s="9">
        <v>0.31539287619663303</v>
      </c>
      <c r="AN53" s="9">
        <v>0.44738286972716479</v>
      </c>
      <c r="AO53" s="9">
        <v>0.70912791738328751</v>
      </c>
      <c r="AP53" s="9">
        <v>0.54420685887990883</v>
      </c>
      <c r="AQ53" s="9">
        <v>0.65126461986817774</v>
      </c>
      <c r="AR53" s="9">
        <v>0.45181438555394954</v>
      </c>
      <c r="AS53" s="9">
        <v>0.316321701744602</v>
      </c>
      <c r="AT53" s="9">
        <v>0.39731949736156608</v>
      </c>
      <c r="AU53" s="9">
        <v>0.54700234404581127</v>
      </c>
      <c r="AV53" s="9">
        <v>0.66283026331182437</v>
      </c>
      <c r="AW53" s="9">
        <v>0.74508958662590119</v>
      </c>
      <c r="AX53" s="9">
        <v>0.63658803848528966</v>
      </c>
      <c r="AY53" s="9">
        <v>0.5560410554181876</v>
      </c>
      <c r="AZ53" s="9">
        <v>0.45530261834435448</v>
      </c>
      <c r="BA53" s="9">
        <v>0.51446275698476507</v>
      </c>
      <c r="BB53" s="9">
        <v>0.50344772983289443</v>
      </c>
      <c r="BC53" s="9">
        <v>0.55162807652206514</v>
      </c>
      <c r="BD53" s="9">
        <v>0.58907188821732648</v>
      </c>
      <c r="BE53" s="9">
        <v>0.62578799266774987</v>
      </c>
      <c r="BF53" s="9">
        <v>0.5830187325274907</v>
      </c>
      <c r="BG53" s="9">
        <v>0.50684569458314899</v>
      </c>
      <c r="BH53" s="9">
        <v>0.56513321251411563</v>
      </c>
      <c r="BI53" s="9">
        <v>0.58635081634900099</v>
      </c>
      <c r="BJ53" s="9">
        <v>1</v>
      </c>
      <c r="BK53" s="9">
        <v>1</v>
      </c>
      <c r="BL53" s="9">
        <v>0.99999999999999989</v>
      </c>
      <c r="BM53" s="9">
        <v>0</v>
      </c>
      <c r="BN53" s="9">
        <v>0</v>
      </c>
      <c r="BO53" s="9">
        <v>0</v>
      </c>
      <c r="BP53" s="9">
        <v>0.55918110251790287</v>
      </c>
      <c r="BQ53" s="9">
        <v>0.75934283225591381</v>
      </c>
      <c r="BR53" s="9">
        <v>0.54041541514748004</v>
      </c>
      <c r="BS53" s="9">
        <v>0.79528813587417946</v>
      </c>
      <c r="BT53" s="9">
        <v>0.5327685421389653</v>
      </c>
      <c r="BU53" s="9">
        <v>0.74593613260005465</v>
      </c>
      <c r="BV53" s="9">
        <v>0.65442621135857726</v>
      </c>
      <c r="BW53" s="9">
        <v>0.519816377363431</v>
      </c>
      <c r="BX53" s="9">
        <v>0.54906863329090727</v>
      </c>
      <c r="BY53" s="9">
        <v>0.62260612093101664</v>
      </c>
      <c r="BZ53" s="9">
        <v>0.70596202095358762</v>
      </c>
      <c r="CA53" s="9">
        <v>0.53542449972270878</v>
      </c>
      <c r="CB53" s="9">
        <v>0.71302563200775526</v>
      </c>
      <c r="CC53" s="9">
        <v>0.55499438416546898</v>
      </c>
      <c r="CD53" s="9">
        <v>0.62767874874846596</v>
      </c>
      <c r="CE53" s="9">
        <v>0.54705359550832777</v>
      </c>
      <c r="CF53" s="9">
        <v>0.78449549211538183</v>
      </c>
      <c r="CG53" s="9">
        <v>1</v>
      </c>
      <c r="CH53" s="9">
        <v>0</v>
      </c>
      <c r="CI53" s="9">
        <v>0.61749473821595957</v>
      </c>
      <c r="CJ53" s="9">
        <v>0.54767043691917383</v>
      </c>
      <c r="CK53" s="9">
        <v>0.66286290807443948</v>
      </c>
      <c r="CL53" s="9">
        <v>0.50453586080843915</v>
      </c>
      <c r="CM53" s="9">
        <v>0.70715680382437052</v>
      </c>
      <c r="CN53" s="9">
        <v>0.48763023974810255</v>
      </c>
      <c r="CO53" s="9">
        <v>0.53026660625360322</v>
      </c>
      <c r="CP53" s="9">
        <v>0.59314205717069091</v>
      </c>
      <c r="CQ53" s="9">
        <v>0</v>
      </c>
      <c r="CR53" s="9">
        <v>0.5</v>
      </c>
      <c r="CS53" s="9">
        <v>0.51324842920007263</v>
      </c>
      <c r="CT53" s="9">
        <v>0.70111236243439679</v>
      </c>
      <c r="CU53" s="9">
        <v>0.88014538412028243</v>
      </c>
      <c r="CV53" s="9">
        <v>0.3849746682105688</v>
      </c>
      <c r="CW53" s="9">
        <v>0.58207128647194917</v>
      </c>
      <c r="CX53" s="9">
        <v>0.37898074787613284</v>
      </c>
      <c r="CY53" s="9">
        <v>0.6694029867871939</v>
      </c>
      <c r="CZ53" s="9">
        <v>0.64993450484609372</v>
      </c>
      <c r="DA53" s="9">
        <v>0</v>
      </c>
      <c r="DB53" s="9">
        <v>0.57742549326462256</v>
      </c>
      <c r="DC53" s="9">
        <v>0.58890116202495113</v>
      </c>
      <c r="DD53" s="9">
        <v>0.83033325963396198</v>
      </c>
      <c r="DE53" s="9">
        <v>0.66425150764690022</v>
      </c>
      <c r="DF53" s="9">
        <v>0.45639923621058287</v>
      </c>
      <c r="DG53" s="9">
        <v>0.72337024600518451</v>
      </c>
    </row>
    <row r="54" spans="1:111" x14ac:dyDescent="0.35">
      <c r="A54" s="7"/>
      <c r="B54" s="8">
        <v>96</v>
      </c>
      <c r="C54" s="8">
        <v>46</v>
      </c>
      <c r="D54" s="8">
        <v>50</v>
      </c>
      <c r="E54" s="8">
        <v>9</v>
      </c>
      <c r="F54" s="8">
        <v>25</v>
      </c>
      <c r="G54" s="8">
        <v>22</v>
      </c>
      <c r="H54" s="8">
        <v>22</v>
      </c>
      <c r="I54" s="8">
        <v>12</v>
      </c>
      <c r="J54" s="8">
        <v>6</v>
      </c>
      <c r="K54" s="8">
        <v>0</v>
      </c>
      <c r="L54" s="8">
        <v>0</v>
      </c>
      <c r="M54" s="8">
        <v>34</v>
      </c>
      <c r="N54" s="8">
        <v>56</v>
      </c>
      <c r="O54" s="8">
        <v>6</v>
      </c>
      <c r="P54" s="8">
        <v>76</v>
      </c>
      <c r="Q54" s="8">
        <v>2</v>
      </c>
      <c r="R54" s="8">
        <v>3</v>
      </c>
      <c r="S54" s="8">
        <v>14</v>
      </c>
      <c r="T54" s="8">
        <v>1</v>
      </c>
      <c r="U54" s="8">
        <v>20</v>
      </c>
      <c r="V54" s="8">
        <v>0</v>
      </c>
      <c r="W54" s="8">
        <v>0</v>
      </c>
      <c r="X54" s="8">
        <v>96</v>
      </c>
      <c r="Y54" s="8">
        <v>0</v>
      </c>
      <c r="Z54" s="8">
        <v>0</v>
      </c>
      <c r="AA54" s="8">
        <v>0</v>
      </c>
      <c r="AB54" s="8">
        <v>0</v>
      </c>
      <c r="AC54" s="8">
        <v>0</v>
      </c>
      <c r="AD54" s="8">
        <v>0</v>
      </c>
      <c r="AE54" s="8">
        <v>0</v>
      </c>
      <c r="AF54" s="8">
        <v>0</v>
      </c>
      <c r="AG54" s="8">
        <v>0</v>
      </c>
      <c r="AH54" s="8">
        <v>0</v>
      </c>
      <c r="AI54" s="8">
        <v>92</v>
      </c>
      <c r="AJ54" s="8">
        <v>4</v>
      </c>
      <c r="AK54" s="8">
        <v>14</v>
      </c>
      <c r="AL54" s="8">
        <v>82</v>
      </c>
      <c r="AM54" s="8">
        <v>8</v>
      </c>
      <c r="AN54" s="8">
        <v>6</v>
      </c>
      <c r="AO54" s="8">
        <v>22</v>
      </c>
      <c r="AP54" s="8">
        <v>74</v>
      </c>
      <c r="AQ54" s="8">
        <v>73</v>
      </c>
      <c r="AR54" s="8">
        <v>22</v>
      </c>
      <c r="AS54" s="8">
        <v>8</v>
      </c>
      <c r="AT54" s="8">
        <v>3</v>
      </c>
      <c r="AU54" s="8">
        <v>17</v>
      </c>
      <c r="AV54" s="8">
        <v>22</v>
      </c>
      <c r="AW54" s="8">
        <v>44</v>
      </c>
      <c r="AX54" s="8">
        <v>49</v>
      </c>
      <c r="AY54" s="8">
        <v>28</v>
      </c>
      <c r="AZ54" s="8">
        <v>15</v>
      </c>
      <c r="BA54" s="8">
        <v>47</v>
      </c>
      <c r="BB54" s="8">
        <v>4</v>
      </c>
      <c r="BC54" s="8">
        <v>21</v>
      </c>
      <c r="BD54" s="8">
        <v>75</v>
      </c>
      <c r="BE54" s="8">
        <v>72</v>
      </c>
      <c r="BF54" s="8">
        <v>90</v>
      </c>
      <c r="BG54" s="8">
        <v>6</v>
      </c>
      <c r="BH54" s="8">
        <v>35</v>
      </c>
      <c r="BI54" s="8">
        <v>60</v>
      </c>
      <c r="BJ54" s="8">
        <v>96</v>
      </c>
      <c r="BK54" s="8">
        <v>71</v>
      </c>
      <c r="BL54" s="8">
        <v>21</v>
      </c>
      <c r="BM54" s="8">
        <v>0</v>
      </c>
      <c r="BN54" s="8">
        <v>0</v>
      </c>
      <c r="BO54" s="8">
        <v>0</v>
      </c>
      <c r="BP54" s="8">
        <v>89</v>
      </c>
      <c r="BQ54" s="8">
        <v>4</v>
      </c>
      <c r="BR54" s="8">
        <v>79</v>
      </c>
      <c r="BS54" s="8">
        <v>16</v>
      </c>
      <c r="BT54" s="8">
        <v>69</v>
      </c>
      <c r="BU54" s="8">
        <v>20</v>
      </c>
      <c r="BV54" s="8">
        <v>22</v>
      </c>
      <c r="BW54" s="8">
        <v>28</v>
      </c>
      <c r="BX54" s="8">
        <v>29</v>
      </c>
      <c r="BY54" s="8">
        <v>20</v>
      </c>
      <c r="BZ54" s="8">
        <v>10</v>
      </c>
      <c r="CA54" s="8">
        <v>6</v>
      </c>
      <c r="CB54" s="8">
        <v>3</v>
      </c>
      <c r="CC54" s="8">
        <v>77</v>
      </c>
      <c r="CD54" s="8">
        <v>16</v>
      </c>
      <c r="CE54" s="8">
        <v>73</v>
      </c>
      <c r="CF54" s="8">
        <v>17</v>
      </c>
      <c r="CG54" s="8">
        <v>1</v>
      </c>
      <c r="CH54" s="8">
        <v>0</v>
      </c>
      <c r="CI54" s="8">
        <v>34</v>
      </c>
      <c r="CJ54" s="8">
        <v>62</v>
      </c>
      <c r="CK54" s="8">
        <v>46</v>
      </c>
      <c r="CL54" s="8">
        <v>50</v>
      </c>
      <c r="CM54" s="8">
        <v>30</v>
      </c>
      <c r="CN54" s="8">
        <v>46</v>
      </c>
      <c r="CO54" s="8">
        <v>44</v>
      </c>
      <c r="CP54" s="8">
        <v>32</v>
      </c>
      <c r="CQ54" s="8">
        <v>0</v>
      </c>
      <c r="CR54" s="8">
        <v>1</v>
      </c>
      <c r="CS54" s="8">
        <v>1</v>
      </c>
      <c r="CT54" s="8">
        <v>44</v>
      </c>
      <c r="CU54" s="8">
        <v>5</v>
      </c>
      <c r="CV54" s="8">
        <v>24</v>
      </c>
      <c r="CW54" s="8">
        <v>3</v>
      </c>
      <c r="CX54" s="8">
        <v>19</v>
      </c>
      <c r="CY54" s="8">
        <v>48</v>
      </c>
      <c r="CZ54" s="8">
        <v>7</v>
      </c>
      <c r="DA54" s="8">
        <v>0</v>
      </c>
      <c r="DB54" s="8">
        <v>53</v>
      </c>
      <c r="DC54" s="8">
        <v>37</v>
      </c>
      <c r="DD54" s="8">
        <v>19</v>
      </c>
      <c r="DE54" s="8">
        <v>28</v>
      </c>
      <c r="DF54" s="8">
        <v>41</v>
      </c>
      <c r="DG54" s="8">
        <v>48</v>
      </c>
    </row>
    <row r="55" spans="1:111" x14ac:dyDescent="0.35">
      <c r="A55" s="7"/>
      <c r="B55" s="6"/>
      <c r="C55" s="6"/>
      <c r="D55" s="6"/>
      <c r="E55" s="10" t="s">
        <v>1446</v>
      </c>
      <c r="F55" s="10" t="s">
        <v>949</v>
      </c>
      <c r="G55" s="10" t="s">
        <v>949</v>
      </c>
      <c r="H55" s="10" t="s">
        <v>1447</v>
      </c>
      <c r="I55" s="10" t="s">
        <v>1448</v>
      </c>
      <c r="J55" s="10" t="s">
        <v>1449</v>
      </c>
      <c r="K55" s="10" t="s">
        <v>1450</v>
      </c>
      <c r="L55" s="6"/>
      <c r="M55" s="10" t="s">
        <v>1451</v>
      </c>
      <c r="N55" s="10" t="s">
        <v>1451</v>
      </c>
      <c r="O55" s="10" t="s">
        <v>1016</v>
      </c>
      <c r="P55" s="10" t="s">
        <v>686</v>
      </c>
      <c r="Q55" s="10" t="s">
        <v>686</v>
      </c>
      <c r="R55" s="6"/>
      <c r="S55" s="10" t="s">
        <v>477</v>
      </c>
      <c r="T55" s="6"/>
      <c r="U55" s="10" t="s">
        <v>477</v>
      </c>
      <c r="V55" s="6"/>
      <c r="W55" s="6"/>
      <c r="X55" s="6"/>
      <c r="Y55" s="6"/>
      <c r="Z55" s="6"/>
      <c r="AA55" s="6"/>
      <c r="AB55" s="6"/>
      <c r="AC55" s="6"/>
      <c r="AD55" s="6"/>
      <c r="AE55" s="6"/>
      <c r="AF55" s="6"/>
      <c r="AG55" s="6"/>
      <c r="AH55" s="6"/>
      <c r="AI55" s="6"/>
      <c r="AJ55" s="6"/>
      <c r="AK55" s="10" t="s">
        <v>840</v>
      </c>
      <c r="AL55" s="10" t="s">
        <v>841</v>
      </c>
      <c r="AM55" s="6"/>
      <c r="AN55" s="6"/>
      <c r="AO55" s="10" t="s">
        <v>478</v>
      </c>
      <c r="AP55" s="10" t="s">
        <v>479</v>
      </c>
      <c r="AQ55" s="10" t="s">
        <v>480</v>
      </c>
      <c r="AR55" s="10" t="s">
        <v>481</v>
      </c>
      <c r="AS55" s="10" t="s">
        <v>1255</v>
      </c>
      <c r="AT55" s="10" t="s">
        <v>425</v>
      </c>
      <c r="AU55" s="10" t="s">
        <v>1303</v>
      </c>
      <c r="AV55" s="10" t="s">
        <v>426</v>
      </c>
      <c r="AW55" s="10" t="s">
        <v>1304</v>
      </c>
      <c r="AX55" s="10" t="s">
        <v>513</v>
      </c>
      <c r="AY55" s="6"/>
      <c r="AZ55" s="10" t="s">
        <v>670</v>
      </c>
      <c r="BA55" s="6"/>
      <c r="BB55" s="6"/>
      <c r="BC55" s="6"/>
      <c r="BD55" s="6"/>
      <c r="BE55" s="6"/>
      <c r="BF55" s="6"/>
      <c r="BG55" s="6"/>
      <c r="BH55" s="6"/>
      <c r="BI55" s="6"/>
      <c r="BJ55" s="10" t="s">
        <v>486</v>
      </c>
      <c r="BK55" s="10" t="s">
        <v>486</v>
      </c>
      <c r="BL55" s="10" t="s">
        <v>486</v>
      </c>
      <c r="BM55" s="10" t="s">
        <v>842</v>
      </c>
      <c r="BN55" s="10" t="s">
        <v>842</v>
      </c>
      <c r="BO55" s="10" t="s">
        <v>842</v>
      </c>
      <c r="BP55" s="6"/>
      <c r="BQ55" s="6"/>
      <c r="BR55" s="10" t="s">
        <v>663</v>
      </c>
      <c r="BS55" s="10" t="s">
        <v>664</v>
      </c>
      <c r="BT55" s="10" t="s">
        <v>490</v>
      </c>
      <c r="BU55" s="10" t="s">
        <v>408</v>
      </c>
      <c r="BV55" s="6"/>
      <c r="BW55" s="6"/>
      <c r="BX55" s="6"/>
      <c r="BY55" s="6"/>
      <c r="BZ55" s="6"/>
      <c r="CA55" s="6"/>
      <c r="CB55" s="6"/>
      <c r="CC55" s="6"/>
      <c r="CD55" s="6"/>
      <c r="CE55" s="10" t="s">
        <v>1452</v>
      </c>
      <c r="CF55" s="10" t="s">
        <v>1194</v>
      </c>
      <c r="CG55" s="10" t="s">
        <v>702</v>
      </c>
      <c r="CH55" s="10" t="s">
        <v>1453</v>
      </c>
      <c r="CI55" s="6"/>
      <c r="CJ55" s="6"/>
      <c r="CK55" s="10" t="s">
        <v>469</v>
      </c>
      <c r="CL55" s="10" t="s">
        <v>470</v>
      </c>
      <c r="CM55" s="10" t="s">
        <v>495</v>
      </c>
      <c r="CN55" s="10" t="s">
        <v>496</v>
      </c>
      <c r="CO55" s="6"/>
      <c r="CP55" s="6"/>
      <c r="CQ55" s="6"/>
      <c r="CR55" s="6"/>
      <c r="CS55" s="6"/>
      <c r="CT55" s="10" t="s">
        <v>497</v>
      </c>
      <c r="CU55" s="10" t="s">
        <v>497</v>
      </c>
      <c r="CV55" s="10" t="s">
        <v>438</v>
      </c>
      <c r="CW55" s="6"/>
      <c r="CX55" s="10" t="s">
        <v>765</v>
      </c>
      <c r="CY55" s="10" t="s">
        <v>500</v>
      </c>
      <c r="CZ55" s="10" t="s">
        <v>500</v>
      </c>
      <c r="DA55" s="6"/>
      <c r="DB55" s="6"/>
      <c r="DC55" s="6"/>
      <c r="DD55" s="10" t="s">
        <v>471</v>
      </c>
      <c r="DE55" s="10" t="s">
        <v>471</v>
      </c>
      <c r="DF55" s="10" t="s">
        <v>472</v>
      </c>
      <c r="DG55" s="10" t="s">
        <v>471</v>
      </c>
    </row>
    <row r="56" spans="1:111" x14ac:dyDescent="0.35">
      <c r="A56" s="7" t="s">
        <v>1454</v>
      </c>
      <c r="B56" s="9">
        <v>0.17192395382479694</v>
      </c>
      <c r="C56" s="9">
        <v>0.24410439080835064</v>
      </c>
      <c r="D56" s="9">
        <v>9.8114763900250881E-2</v>
      </c>
      <c r="E56" s="9">
        <v>0.29423081897020248</v>
      </c>
      <c r="F56" s="9">
        <v>9.9510388836798871E-2</v>
      </c>
      <c r="G56" s="9">
        <v>0.12073209999352963</v>
      </c>
      <c r="H56" s="9">
        <v>0.22453117187440522</v>
      </c>
      <c r="I56" s="9">
        <v>0.3088955096261497</v>
      </c>
      <c r="J56" s="9">
        <v>2.2007774049196391E-2</v>
      </c>
      <c r="K56" s="9">
        <v>0.12423591781541608</v>
      </c>
      <c r="L56" s="9">
        <v>0</v>
      </c>
      <c r="M56" s="9">
        <v>0.18794914993324494</v>
      </c>
      <c r="N56" s="9">
        <v>0.22109151235356225</v>
      </c>
      <c r="O56" s="9">
        <v>4.8537059919097555E-2</v>
      </c>
      <c r="P56" s="9">
        <v>0.18699167689013951</v>
      </c>
      <c r="Q56" s="9">
        <v>0</v>
      </c>
      <c r="R56" s="9">
        <v>0</v>
      </c>
      <c r="S56" s="9">
        <v>8.5434564063383553E-2</v>
      </c>
      <c r="T56" s="9">
        <v>0</v>
      </c>
      <c r="U56" s="9">
        <v>5.595732491002612E-2</v>
      </c>
      <c r="V56" s="9">
        <v>0</v>
      </c>
      <c r="W56" s="9">
        <v>0</v>
      </c>
      <c r="X56" s="9">
        <v>0.17192395382479694</v>
      </c>
      <c r="Y56" s="9">
        <v>0</v>
      </c>
      <c r="Z56" s="9">
        <v>0</v>
      </c>
      <c r="AA56" s="9">
        <v>0</v>
      </c>
      <c r="AB56" s="9">
        <v>0</v>
      </c>
      <c r="AC56" s="9">
        <v>0</v>
      </c>
      <c r="AD56" s="9">
        <v>0</v>
      </c>
      <c r="AE56" s="9">
        <v>0</v>
      </c>
      <c r="AF56" s="9">
        <v>0</v>
      </c>
      <c r="AG56" s="9">
        <v>0</v>
      </c>
      <c r="AH56" s="9">
        <v>0</v>
      </c>
      <c r="AI56" s="9">
        <v>0.17348293254862121</v>
      </c>
      <c r="AJ56" s="9">
        <v>0</v>
      </c>
      <c r="AK56" s="9">
        <v>0.34018077169613598</v>
      </c>
      <c r="AL56" s="9">
        <v>0.11243875570257669</v>
      </c>
      <c r="AM56" s="9">
        <v>0.49942382057927603</v>
      </c>
      <c r="AN56" s="9">
        <v>4.905658426701448E-2</v>
      </c>
      <c r="AO56" s="9">
        <v>0.13033095755779367</v>
      </c>
      <c r="AP56" s="9">
        <v>0.17311409695485375</v>
      </c>
      <c r="AQ56" s="9">
        <v>0.10143538477654719</v>
      </c>
      <c r="AR56" s="9">
        <v>0.29938869365153797</v>
      </c>
      <c r="AS56" s="9">
        <v>0.44644490489911554</v>
      </c>
      <c r="AT56" s="9">
        <v>0.15443147319712153</v>
      </c>
      <c r="AU56" s="9">
        <v>0.16637450195625056</v>
      </c>
      <c r="AV56" s="9">
        <v>7.9584413620311503E-2</v>
      </c>
      <c r="AW56" s="9">
        <v>9.2668105617206162E-2</v>
      </c>
      <c r="AX56" s="9">
        <v>9.8153644179521257E-2</v>
      </c>
      <c r="AY56" s="9">
        <v>0.18927278569935993</v>
      </c>
      <c r="AZ56" s="9">
        <v>0.23748655133944324</v>
      </c>
      <c r="BA56" s="9">
        <v>0.23446583802974885</v>
      </c>
      <c r="BB56" s="9">
        <v>0.49655227016710585</v>
      </c>
      <c r="BC56" s="9">
        <v>0.21150407488517511</v>
      </c>
      <c r="BD56" s="9">
        <v>0.14427149453312388</v>
      </c>
      <c r="BE56" s="9">
        <v>7.6492489997842777E-2</v>
      </c>
      <c r="BF56" s="9">
        <v>0.14847682984241015</v>
      </c>
      <c r="BG56" s="9">
        <v>0.33112702400897526</v>
      </c>
      <c r="BH56" s="9">
        <v>0.26586512771377202</v>
      </c>
      <c r="BI56" s="9">
        <v>0.10411245850983301</v>
      </c>
      <c r="BJ56" s="9">
        <v>0</v>
      </c>
      <c r="BK56" s="9">
        <v>0</v>
      </c>
      <c r="BL56" s="9">
        <v>0</v>
      </c>
      <c r="BM56" s="9">
        <v>0</v>
      </c>
      <c r="BN56" s="9">
        <v>1</v>
      </c>
      <c r="BO56" s="9">
        <v>0</v>
      </c>
      <c r="BP56" s="9">
        <v>0.16890347123505114</v>
      </c>
      <c r="BQ56" s="9">
        <v>0.24065716774408646</v>
      </c>
      <c r="BR56" s="9">
        <v>0.17782979715337885</v>
      </c>
      <c r="BS56" s="9">
        <v>0.10599920402213119</v>
      </c>
      <c r="BT56" s="9">
        <v>0.15936105062934358</v>
      </c>
      <c r="BU56" s="9">
        <v>0.1055957235838865</v>
      </c>
      <c r="BV56" s="9">
        <v>0.24701122800152767</v>
      </c>
      <c r="BW56" s="9">
        <v>0.19631174385740738</v>
      </c>
      <c r="BX56" s="9">
        <v>0.14393577697295273</v>
      </c>
      <c r="BY56" s="9">
        <v>8.2103898190205749E-2</v>
      </c>
      <c r="BZ56" s="9">
        <v>0.24928240104469587</v>
      </c>
      <c r="CA56" s="9">
        <v>0.35426076976708792</v>
      </c>
      <c r="CB56" s="9">
        <v>0.1450689476739431</v>
      </c>
      <c r="CC56" s="9">
        <v>0.14969342871095162</v>
      </c>
      <c r="CD56" s="9">
        <v>0.29747150426977881</v>
      </c>
      <c r="CE56" s="9">
        <v>0.17156493258566907</v>
      </c>
      <c r="CF56" s="9">
        <v>9.319412504760187E-2</v>
      </c>
      <c r="CG56" s="9">
        <v>0</v>
      </c>
      <c r="CH56" s="9">
        <v>0.51532163363043504</v>
      </c>
      <c r="CI56" s="9">
        <v>0.15443085361812173</v>
      </c>
      <c r="CJ56" s="9">
        <v>0.18041943070148836</v>
      </c>
      <c r="CK56" s="9">
        <v>0.21222909136391377</v>
      </c>
      <c r="CL56" s="9">
        <v>0.14314202823056088</v>
      </c>
      <c r="CM56" s="9">
        <v>0.14107511714267271</v>
      </c>
      <c r="CN56" s="9">
        <v>0.14847143304843832</v>
      </c>
      <c r="CO56" s="9">
        <v>0.14292777785385469</v>
      </c>
      <c r="CP56" s="9">
        <v>0.16013083386251495</v>
      </c>
      <c r="CQ56" s="9">
        <v>0</v>
      </c>
      <c r="CR56" s="9">
        <v>0</v>
      </c>
      <c r="CS56" s="9">
        <v>0.48675157079992731</v>
      </c>
      <c r="CT56" s="9">
        <v>0.11608293683142268</v>
      </c>
      <c r="CU56" s="9">
        <v>0</v>
      </c>
      <c r="CV56" s="9">
        <v>0.20409025839145381</v>
      </c>
      <c r="CW56" s="9">
        <v>0.15093289093032464</v>
      </c>
      <c r="CX56" s="9">
        <v>0.1625536462785363</v>
      </c>
      <c r="CY56" s="9">
        <v>0.13749043669410016</v>
      </c>
      <c r="CZ56" s="9">
        <v>6.1788859425913299E-2</v>
      </c>
      <c r="DA56" s="9">
        <v>0</v>
      </c>
      <c r="DB56" s="9">
        <v>0.20489780997563797</v>
      </c>
      <c r="DC56" s="9">
        <v>0.11884663372982647</v>
      </c>
      <c r="DD56" s="9">
        <v>0.11471476378088821</v>
      </c>
      <c r="DE56" s="9">
        <v>0.13148477530891386</v>
      </c>
      <c r="DF56" s="9">
        <v>0.20025100447708066</v>
      </c>
      <c r="DG56" s="9">
        <v>0.12551529394248423</v>
      </c>
    </row>
    <row r="57" spans="1:111" x14ac:dyDescent="0.35">
      <c r="A57" s="7"/>
      <c r="B57" s="8">
        <v>29</v>
      </c>
      <c r="C57" s="8">
        <v>21</v>
      </c>
      <c r="D57" s="8">
        <v>8</v>
      </c>
      <c r="E57" s="8">
        <v>7</v>
      </c>
      <c r="F57" s="8">
        <v>3</v>
      </c>
      <c r="G57" s="8">
        <v>3</v>
      </c>
      <c r="H57" s="8">
        <v>6</v>
      </c>
      <c r="I57" s="8">
        <v>8</v>
      </c>
      <c r="J57" s="8">
        <v>1</v>
      </c>
      <c r="K57" s="8">
        <v>1</v>
      </c>
      <c r="L57" s="8">
        <v>0</v>
      </c>
      <c r="M57" s="8">
        <v>10</v>
      </c>
      <c r="N57" s="8">
        <v>18</v>
      </c>
      <c r="O57" s="8">
        <v>2</v>
      </c>
      <c r="P57" s="8">
        <v>27</v>
      </c>
      <c r="Q57" s="8">
        <v>0</v>
      </c>
      <c r="R57" s="8">
        <v>0</v>
      </c>
      <c r="S57" s="8">
        <v>1</v>
      </c>
      <c r="T57" s="8">
        <v>0</v>
      </c>
      <c r="U57" s="8">
        <v>1</v>
      </c>
      <c r="V57" s="8">
        <v>0</v>
      </c>
      <c r="W57" s="8">
        <v>0</v>
      </c>
      <c r="X57" s="8">
        <v>29</v>
      </c>
      <c r="Y57" s="8">
        <v>0</v>
      </c>
      <c r="Z57" s="8">
        <v>0</v>
      </c>
      <c r="AA57" s="8">
        <v>0</v>
      </c>
      <c r="AB57" s="8">
        <v>0</v>
      </c>
      <c r="AC57" s="8">
        <v>0</v>
      </c>
      <c r="AD57" s="8">
        <v>0</v>
      </c>
      <c r="AE57" s="8">
        <v>0</v>
      </c>
      <c r="AF57" s="8">
        <v>0</v>
      </c>
      <c r="AG57" s="8">
        <v>0</v>
      </c>
      <c r="AH57" s="8">
        <v>0</v>
      </c>
      <c r="AI57" s="8">
        <v>28</v>
      </c>
      <c r="AJ57" s="8">
        <v>0</v>
      </c>
      <c r="AK57" s="8">
        <v>13</v>
      </c>
      <c r="AL57" s="8">
        <v>14</v>
      </c>
      <c r="AM57" s="8">
        <v>12</v>
      </c>
      <c r="AN57" s="8">
        <v>1</v>
      </c>
      <c r="AO57" s="8">
        <v>4</v>
      </c>
      <c r="AP57" s="8">
        <v>23</v>
      </c>
      <c r="AQ57" s="8">
        <v>11</v>
      </c>
      <c r="AR57" s="8">
        <v>15</v>
      </c>
      <c r="AS57" s="8">
        <v>11</v>
      </c>
      <c r="AT57" s="8">
        <v>1</v>
      </c>
      <c r="AU57" s="8">
        <v>5</v>
      </c>
      <c r="AV57" s="8">
        <v>3</v>
      </c>
      <c r="AW57" s="8">
        <v>5</v>
      </c>
      <c r="AX57" s="8">
        <v>8</v>
      </c>
      <c r="AY57" s="8">
        <v>9</v>
      </c>
      <c r="AZ57" s="8">
        <v>8</v>
      </c>
      <c r="BA57" s="8">
        <v>21</v>
      </c>
      <c r="BB57" s="8">
        <v>4</v>
      </c>
      <c r="BC57" s="8">
        <v>8</v>
      </c>
      <c r="BD57" s="8">
        <v>18</v>
      </c>
      <c r="BE57" s="8">
        <v>9</v>
      </c>
      <c r="BF57" s="8">
        <v>23</v>
      </c>
      <c r="BG57" s="8">
        <v>4</v>
      </c>
      <c r="BH57" s="8">
        <v>16</v>
      </c>
      <c r="BI57" s="8">
        <v>11</v>
      </c>
      <c r="BJ57" s="8">
        <v>0</v>
      </c>
      <c r="BK57" s="8">
        <v>0</v>
      </c>
      <c r="BL57" s="8">
        <v>0</v>
      </c>
      <c r="BM57" s="8">
        <v>0</v>
      </c>
      <c r="BN57" s="8">
        <v>29</v>
      </c>
      <c r="BO57" s="8">
        <v>0</v>
      </c>
      <c r="BP57" s="8">
        <v>27</v>
      </c>
      <c r="BQ57" s="8">
        <v>1</v>
      </c>
      <c r="BR57" s="8">
        <v>26</v>
      </c>
      <c r="BS57" s="8">
        <v>2</v>
      </c>
      <c r="BT57" s="8">
        <v>21</v>
      </c>
      <c r="BU57" s="8">
        <v>3</v>
      </c>
      <c r="BV57" s="8">
        <v>8</v>
      </c>
      <c r="BW57" s="8">
        <v>10</v>
      </c>
      <c r="BX57" s="8">
        <v>8</v>
      </c>
      <c r="BY57" s="8">
        <v>3</v>
      </c>
      <c r="BZ57" s="8">
        <v>3</v>
      </c>
      <c r="CA57" s="8">
        <v>4</v>
      </c>
      <c r="CB57" s="8">
        <v>1</v>
      </c>
      <c r="CC57" s="8">
        <v>21</v>
      </c>
      <c r="CD57" s="8">
        <v>8</v>
      </c>
      <c r="CE57" s="8">
        <v>23</v>
      </c>
      <c r="CF57" s="8">
        <v>2</v>
      </c>
      <c r="CG57" s="8">
        <v>0</v>
      </c>
      <c r="CH57" s="8">
        <v>1</v>
      </c>
      <c r="CI57" s="8">
        <v>8</v>
      </c>
      <c r="CJ57" s="8">
        <v>20</v>
      </c>
      <c r="CK57" s="8">
        <v>15</v>
      </c>
      <c r="CL57" s="8">
        <v>14</v>
      </c>
      <c r="CM57" s="8">
        <v>6</v>
      </c>
      <c r="CN57" s="8">
        <v>14</v>
      </c>
      <c r="CO57" s="8">
        <v>12</v>
      </c>
      <c r="CP57" s="8">
        <v>9</v>
      </c>
      <c r="CQ57" s="8">
        <v>0</v>
      </c>
      <c r="CR57" s="8">
        <v>0</v>
      </c>
      <c r="CS57" s="8">
        <v>1</v>
      </c>
      <c r="CT57" s="8">
        <v>7</v>
      </c>
      <c r="CU57" s="8">
        <v>0</v>
      </c>
      <c r="CV57" s="8">
        <v>13</v>
      </c>
      <c r="CW57" s="8">
        <v>1</v>
      </c>
      <c r="CX57" s="8">
        <v>8</v>
      </c>
      <c r="CY57" s="8">
        <v>10</v>
      </c>
      <c r="CZ57" s="8">
        <v>1</v>
      </c>
      <c r="DA57" s="8">
        <v>0</v>
      </c>
      <c r="DB57" s="8">
        <v>19</v>
      </c>
      <c r="DC57" s="8">
        <v>7</v>
      </c>
      <c r="DD57" s="8">
        <v>3</v>
      </c>
      <c r="DE57" s="8">
        <v>6</v>
      </c>
      <c r="DF57" s="8">
        <v>18</v>
      </c>
      <c r="DG57" s="8">
        <v>8</v>
      </c>
    </row>
    <row r="58" spans="1:111" x14ac:dyDescent="0.35">
      <c r="A58" s="7"/>
      <c r="B58" s="6"/>
      <c r="C58" s="10" t="s">
        <v>45</v>
      </c>
      <c r="D58" s="10" t="s">
        <v>46</v>
      </c>
      <c r="E58" s="10" t="s">
        <v>1455</v>
      </c>
      <c r="F58" s="10" t="s">
        <v>1057</v>
      </c>
      <c r="G58" s="10" t="s">
        <v>526</v>
      </c>
      <c r="H58" s="10" t="s">
        <v>393</v>
      </c>
      <c r="I58" s="10" t="s">
        <v>1456</v>
      </c>
      <c r="J58" s="10" t="s">
        <v>1457</v>
      </c>
      <c r="K58" s="6"/>
      <c r="L58" s="6"/>
      <c r="M58" s="10" t="s">
        <v>393</v>
      </c>
      <c r="N58" s="10" t="s">
        <v>393</v>
      </c>
      <c r="O58" s="10" t="s">
        <v>1457</v>
      </c>
      <c r="P58" s="6"/>
      <c r="Q58" s="6"/>
      <c r="R58" s="6"/>
      <c r="S58" s="6"/>
      <c r="T58" s="6"/>
      <c r="U58" s="6"/>
      <c r="V58" s="6"/>
      <c r="W58" s="6"/>
      <c r="X58" s="6"/>
      <c r="Y58" s="6"/>
      <c r="Z58" s="6"/>
      <c r="AA58" s="6"/>
      <c r="AB58" s="6"/>
      <c r="AC58" s="6"/>
      <c r="AD58" s="6"/>
      <c r="AE58" s="6"/>
      <c r="AF58" s="6"/>
      <c r="AG58" s="6"/>
      <c r="AH58" s="6"/>
      <c r="AI58" s="6"/>
      <c r="AJ58" s="6"/>
      <c r="AK58" s="10" t="s">
        <v>528</v>
      </c>
      <c r="AL58" s="10" t="s">
        <v>529</v>
      </c>
      <c r="AM58" s="10" t="s">
        <v>530</v>
      </c>
      <c r="AN58" s="10" t="s">
        <v>531</v>
      </c>
      <c r="AO58" s="6"/>
      <c r="AP58" s="6"/>
      <c r="AQ58" s="10" t="s">
        <v>452</v>
      </c>
      <c r="AR58" s="10" t="s">
        <v>453</v>
      </c>
      <c r="AS58" s="10" t="s">
        <v>893</v>
      </c>
      <c r="AT58" s="6"/>
      <c r="AU58" s="10" t="s">
        <v>402</v>
      </c>
      <c r="AV58" s="10" t="s">
        <v>402</v>
      </c>
      <c r="AW58" s="10" t="s">
        <v>402</v>
      </c>
      <c r="AX58" s="10" t="s">
        <v>733</v>
      </c>
      <c r="AY58" s="10" t="s">
        <v>512</v>
      </c>
      <c r="AZ58" s="10" t="s">
        <v>459</v>
      </c>
      <c r="BA58" s="10" t="s">
        <v>735</v>
      </c>
      <c r="BB58" s="10" t="s">
        <v>736</v>
      </c>
      <c r="BC58" s="6"/>
      <c r="BD58" s="6"/>
      <c r="BE58" s="10" t="s">
        <v>1458</v>
      </c>
      <c r="BF58" s="10" t="s">
        <v>1459</v>
      </c>
      <c r="BG58" s="10" t="s">
        <v>618</v>
      </c>
      <c r="BH58" s="10" t="s">
        <v>460</v>
      </c>
      <c r="BI58" s="10" t="s">
        <v>461</v>
      </c>
      <c r="BJ58" s="10" t="s">
        <v>403</v>
      </c>
      <c r="BK58" s="10" t="s">
        <v>403</v>
      </c>
      <c r="BL58" s="10" t="s">
        <v>403</v>
      </c>
      <c r="BM58" s="10" t="s">
        <v>403</v>
      </c>
      <c r="BN58" s="10" t="s">
        <v>1067</v>
      </c>
      <c r="BO58" s="10" t="s">
        <v>403</v>
      </c>
      <c r="BP58" s="6"/>
      <c r="BQ58" s="6"/>
      <c r="BR58" s="6"/>
      <c r="BS58" s="6"/>
      <c r="BT58" s="6"/>
      <c r="BU58" s="6"/>
      <c r="BV58" s="6"/>
      <c r="BW58" s="6"/>
      <c r="BX58" s="10" t="s">
        <v>730</v>
      </c>
      <c r="BY58" s="10" t="s">
        <v>730</v>
      </c>
      <c r="BZ58" s="6"/>
      <c r="CA58" s="10" t="s">
        <v>411</v>
      </c>
      <c r="CB58" s="6"/>
      <c r="CC58" s="10" t="s">
        <v>730</v>
      </c>
      <c r="CD58" s="10" t="s">
        <v>411</v>
      </c>
      <c r="CE58" s="6"/>
      <c r="CF58" s="10" t="s">
        <v>623</v>
      </c>
      <c r="CG58" s="6"/>
      <c r="CH58" s="10" t="s">
        <v>556</v>
      </c>
      <c r="CI58" s="6"/>
      <c r="CJ58" s="6"/>
      <c r="CK58" s="6"/>
      <c r="CL58" s="6"/>
      <c r="CM58" s="6"/>
      <c r="CN58" s="6"/>
      <c r="CO58" s="6"/>
      <c r="CP58" s="6"/>
      <c r="CQ58" s="6"/>
      <c r="CR58" s="6"/>
      <c r="CS58" s="6"/>
      <c r="CT58" s="6"/>
      <c r="CU58" s="6"/>
      <c r="CV58" s="6"/>
      <c r="CW58" s="6"/>
      <c r="CX58" s="6"/>
      <c r="CY58" s="6"/>
      <c r="CZ58" s="6"/>
      <c r="DA58" s="6"/>
      <c r="DB58" s="6"/>
      <c r="DC58" s="6"/>
      <c r="DD58" s="6"/>
      <c r="DE58" s="6"/>
      <c r="DF58" s="6"/>
      <c r="DG58" s="6"/>
    </row>
    <row r="60" spans="1:111" x14ac:dyDescent="0.35">
      <c r="A60" s="20"/>
      <c r="B60" s="20" t="s">
        <v>389</v>
      </c>
      <c r="C60" s="20" t="s">
        <v>389</v>
      </c>
      <c r="D60" s="20" t="s">
        <v>389</v>
      </c>
      <c r="E60" s="20" t="s">
        <v>389</v>
      </c>
      <c r="F60" s="20" t="s">
        <v>389</v>
      </c>
      <c r="G60" s="20" t="s">
        <v>389</v>
      </c>
      <c r="H60" s="20" t="s">
        <v>389</v>
      </c>
      <c r="I60" s="20" t="s">
        <v>389</v>
      </c>
      <c r="J60" s="20" t="s">
        <v>389</v>
      </c>
      <c r="K60" s="20" t="s">
        <v>389</v>
      </c>
      <c r="L60" s="20" t="s">
        <v>389</v>
      </c>
      <c r="M60" s="20" t="s">
        <v>389</v>
      </c>
      <c r="N60" s="20" t="s">
        <v>389</v>
      </c>
      <c r="O60" s="20" t="s">
        <v>389</v>
      </c>
      <c r="P60" s="20" t="s">
        <v>389</v>
      </c>
      <c r="Q60" s="20" t="s">
        <v>389</v>
      </c>
      <c r="R60" s="20" t="s">
        <v>389</v>
      </c>
      <c r="S60" s="20" t="s">
        <v>389</v>
      </c>
      <c r="T60" s="20" t="s">
        <v>389</v>
      </c>
      <c r="U60" s="20" t="s">
        <v>389</v>
      </c>
      <c r="V60" s="20" t="s">
        <v>389</v>
      </c>
      <c r="W60" s="20" t="s">
        <v>389</v>
      </c>
      <c r="X60" s="20" t="s">
        <v>389</v>
      </c>
      <c r="Y60" s="20" t="s">
        <v>389</v>
      </c>
      <c r="Z60" s="20" t="s">
        <v>389</v>
      </c>
      <c r="AA60" s="20" t="s">
        <v>389</v>
      </c>
      <c r="AB60" s="20" t="s">
        <v>389</v>
      </c>
      <c r="AC60" s="20" t="s">
        <v>389</v>
      </c>
      <c r="AD60" s="20" t="s">
        <v>389</v>
      </c>
      <c r="AE60" s="20" t="s">
        <v>389</v>
      </c>
      <c r="AF60" s="20" t="s">
        <v>389</v>
      </c>
      <c r="AG60" s="20" t="s">
        <v>389</v>
      </c>
      <c r="AH60" s="20" t="s">
        <v>389</v>
      </c>
      <c r="AI60" s="20" t="s">
        <v>389</v>
      </c>
      <c r="AJ60" s="20" t="s">
        <v>389</v>
      </c>
      <c r="AK60" s="20" t="s">
        <v>389</v>
      </c>
      <c r="AL60" s="20" t="s">
        <v>389</v>
      </c>
      <c r="AM60" s="20" t="s">
        <v>389</v>
      </c>
      <c r="AN60" s="20" t="s">
        <v>389</v>
      </c>
      <c r="AO60" s="20" t="s">
        <v>389</v>
      </c>
      <c r="AP60" s="20" t="s">
        <v>389</v>
      </c>
      <c r="AQ60" s="20" t="s">
        <v>389</v>
      </c>
      <c r="AR60" s="20" t="s">
        <v>389</v>
      </c>
      <c r="AS60" s="20" t="s">
        <v>389</v>
      </c>
      <c r="AT60" s="20" t="s">
        <v>389</v>
      </c>
      <c r="AU60" s="20" t="s">
        <v>389</v>
      </c>
      <c r="AV60" s="20" t="s">
        <v>389</v>
      </c>
      <c r="AW60" s="20" t="s">
        <v>389</v>
      </c>
      <c r="AX60" s="20" t="s">
        <v>389</v>
      </c>
      <c r="AY60" s="20" t="s">
        <v>389</v>
      </c>
      <c r="AZ60" s="20" t="s">
        <v>389</v>
      </c>
      <c r="BA60" s="20" t="s">
        <v>389</v>
      </c>
      <c r="BB60" s="20" t="s">
        <v>389</v>
      </c>
      <c r="BC60" s="20" t="s">
        <v>389</v>
      </c>
      <c r="BD60" s="20" t="s">
        <v>389</v>
      </c>
      <c r="BE60" s="20" t="s">
        <v>389</v>
      </c>
      <c r="BF60" s="20" t="s">
        <v>389</v>
      </c>
      <c r="BG60" s="20" t="s">
        <v>389</v>
      </c>
      <c r="BH60" s="20" t="s">
        <v>389</v>
      </c>
      <c r="BI60" s="20" t="s">
        <v>389</v>
      </c>
      <c r="BJ60" s="20" t="s">
        <v>389</v>
      </c>
      <c r="BK60" s="20" t="s">
        <v>389</v>
      </c>
      <c r="BL60" s="20" t="s">
        <v>389</v>
      </c>
      <c r="BM60" s="20" t="s">
        <v>389</v>
      </c>
      <c r="BN60" s="20" t="s">
        <v>389</v>
      </c>
      <c r="BO60" s="20" t="s">
        <v>389</v>
      </c>
      <c r="BP60" s="20" t="s">
        <v>389</v>
      </c>
      <c r="BQ60" s="20" t="s">
        <v>389</v>
      </c>
      <c r="BR60" s="20" t="s">
        <v>389</v>
      </c>
      <c r="BS60" s="20" t="s">
        <v>389</v>
      </c>
      <c r="BT60" s="20" t="s">
        <v>389</v>
      </c>
      <c r="BU60" s="20" t="s">
        <v>389</v>
      </c>
      <c r="BV60" s="20" t="s">
        <v>389</v>
      </c>
      <c r="BW60" s="20" t="s">
        <v>389</v>
      </c>
      <c r="BX60" s="20" t="s">
        <v>389</v>
      </c>
      <c r="BY60" s="20" t="s">
        <v>389</v>
      </c>
      <c r="BZ60" s="20" t="s">
        <v>389</v>
      </c>
      <c r="CA60" s="20" t="s">
        <v>389</v>
      </c>
      <c r="CB60" s="20" t="s">
        <v>389</v>
      </c>
      <c r="CC60" s="20" t="s">
        <v>389</v>
      </c>
      <c r="CD60" s="20" t="s">
        <v>389</v>
      </c>
      <c r="CE60" s="20" t="s">
        <v>389</v>
      </c>
      <c r="CF60" s="20" t="s">
        <v>389</v>
      </c>
      <c r="CG60" s="20" t="s">
        <v>389</v>
      </c>
      <c r="CH60" s="20" t="s">
        <v>389</v>
      </c>
      <c r="CI60" s="20" t="s">
        <v>389</v>
      </c>
      <c r="CJ60" s="20" t="s">
        <v>389</v>
      </c>
      <c r="CK60" s="20" t="s">
        <v>389</v>
      </c>
      <c r="CL60" s="20" t="s">
        <v>389</v>
      </c>
      <c r="CM60" s="20" t="s">
        <v>389</v>
      </c>
      <c r="CN60" s="20" t="s">
        <v>389</v>
      </c>
      <c r="CO60" s="20" t="s">
        <v>389</v>
      </c>
      <c r="CP60" s="20" t="s">
        <v>389</v>
      </c>
      <c r="CQ60" s="20" t="s">
        <v>389</v>
      </c>
      <c r="CR60" s="20" t="s">
        <v>389</v>
      </c>
      <c r="CS60" s="20" t="s">
        <v>389</v>
      </c>
      <c r="CT60" s="20" t="s">
        <v>389</v>
      </c>
      <c r="CU60" s="20" t="s">
        <v>389</v>
      </c>
      <c r="CV60" s="20" t="s">
        <v>389</v>
      </c>
      <c r="CW60" s="20" t="s">
        <v>389</v>
      </c>
      <c r="CX60" s="20" t="s">
        <v>389</v>
      </c>
      <c r="CY60" s="20" t="s">
        <v>389</v>
      </c>
      <c r="CZ60" s="20" t="s">
        <v>389</v>
      </c>
      <c r="DA60" s="20" t="s">
        <v>389</v>
      </c>
      <c r="DB60" s="20" t="s">
        <v>389</v>
      </c>
      <c r="DC60" s="20" t="s">
        <v>389</v>
      </c>
      <c r="DD60" s="20" t="s">
        <v>389</v>
      </c>
      <c r="DE60" s="20" t="s">
        <v>389</v>
      </c>
      <c r="DF60" s="20" t="s">
        <v>389</v>
      </c>
      <c r="DG60" s="20" t="s">
        <v>389</v>
      </c>
    </row>
  </sheetData>
  <mergeCells count="36">
    <mergeCell ref="A60:DG6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G39"/>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1460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1461</v>
      </c>
      <c r="B11" s="9">
        <v>0.14679068957169381</v>
      </c>
      <c r="C11" s="9">
        <v>0.12896098685368423</v>
      </c>
      <c r="D11" s="9">
        <v>0.16733858044132596</v>
      </c>
      <c r="E11" s="9">
        <v>0.11794885058720653</v>
      </c>
      <c r="F11" s="9">
        <v>0.32558481333382372</v>
      </c>
      <c r="G11" s="9">
        <v>0.18208819375363958</v>
      </c>
      <c r="H11" s="9">
        <v>0.12455835031646874</v>
      </c>
      <c r="I11" s="9">
        <v>9.5164177603076439E-2</v>
      </c>
      <c r="J11" s="9">
        <v>8.8031096196785563E-2</v>
      </c>
      <c r="K11" s="9">
        <v>0</v>
      </c>
      <c r="L11" s="9">
        <v>0</v>
      </c>
      <c r="M11" s="9">
        <v>0.23128003344093762</v>
      </c>
      <c r="N11" s="9">
        <v>0.13235536741960882</v>
      </c>
      <c r="O11" s="9">
        <v>6.5186094513237411E-2</v>
      </c>
      <c r="P11" s="9">
        <v>0.11826557635984443</v>
      </c>
      <c r="Q11" s="9">
        <v>0</v>
      </c>
      <c r="R11" s="9">
        <v>1</v>
      </c>
      <c r="S11" s="9">
        <v>0.31838939222589163</v>
      </c>
      <c r="T11" s="9">
        <v>0</v>
      </c>
      <c r="U11" s="9">
        <v>0.32457367010338262</v>
      </c>
      <c r="V11" s="9">
        <v>0</v>
      </c>
      <c r="W11" s="9">
        <v>0</v>
      </c>
      <c r="X11" s="9">
        <v>0.14679068957169381</v>
      </c>
      <c r="Y11" s="9">
        <v>0</v>
      </c>
      <c r="Z11" s="9">
        <v>0</v>
      </c>
      <c r="AA11" s="9">
        <v>0</v>
      </c>
      <c r="AB11" s="9">
        <v>0</v>
      </c>
      <c r="AC11" s="9">
        <v>0</v>
      </c>
      <c r="AD11" s="9">
        <v>0</v>
      </c>
      <c r="AE11" s="9">
        <v>0</v>
      </c>
      <c r="AF11" s="9">
        <v>0</v>
      </c>
      <c r="AG11" s="9">
        <v>0</v>
      </c>
      <c r="AH11" s="9">
        <v>0</v>
      </c>
      <c r="AI11" s="9">
        <v>0.15171948668290886</v>
      </c>
      <c r="AJ11" s="9">
        <v>0</v>
      </c>
      <c r="AK11" s="9">
        <v>6.9164941568817542E-2</v>
      </c>
      <c r="AL11" s="9">
        <v>0.17287688962899295</v>
      </c>
      <c r="AM11" s="9">
        <v>2.6734846799983957E-2</v>
      </c>
      <c r="AN11" s="9">
        <v>0.14961264759910206</v>
      </c>
      <c r="AO11" s="9">
        <v>0.20249529855827311</v>
      </c>
      <c r="AP11" s="9">
        <v>0.13538703241420824</v>
      </c>
      <c r="AQ11" s="9">
        <v>0.22049497731228235</v>
      </c>
      <c r="AR11" s="9">
        <v>0</v>
      </c>
      <c r="AS11" s="9">
        <v>0</v>
      </c>
      <c r="AT11" s="9">
        <v>0</v>
      </c>
      <c r="AU11" s="9">
        <v>4.3774276797547106E-2</v>
      </c>
      <c r="AV11" s="9">
        <v>5.7245038209327942E-2</v>
      </c>
      <c r="AW11" s="9">
        <v>0.35243966715322861</v>
      </c>
      <c r="AX11" s="9">
        <v>0.21436025879587969</v>
      </c>
      <c r="AY11" s="9">
        <v>0.12312657403153171</v>
      </c>
      <c r="AZ11" s="9">
        <v>6.1416250365673032E-2</v>
      </c>
      <c r="BA11" s="9">
        <v>8.9505743981551811E-2</v>
      </c>
      <c r="BB11" s="9">
        <v>0</v>
      </c>
      <c r="BC11" s="9">
        <v>9.2315898603302318E-2</v>
      </c>
      <c r="BD11" s="9">
        <v>0.16755533137398362</v>
      </c>
      <c r="BE11" s="9">
        <v>0.19681119586225862</v>
      </c>
      <c r="BF11" s="9">
        <v>0.160298450603098</v>
      </c>
      <c r="BG11" s="9">
        <v>0</v>
      </c>
      <c r="BH11" s="9">
        <v>6.7394412951852542E-2</v>
      </c>
      <c r="BI11" s="9">
        <v>0.20093197410573352</v>
      </c>
      <c r="BJ11" s="9">
        <v>0.18953889648491642</v>
      </c>
      <c r="BK11" s="9">
        <v>0.24626782824298182</v>
      </c>
      <c r="BL11" s="9">
        <v>0</v>
      </c>
      <c r="BM11" s="9">
        <v>0.20043592136273042</v>
      </c>
      <c r="BN11" s="9">
        <v>6.9614985859229803E-2</v>
      </c>
      <c r="BO11" s="9">
        <v>8.5759724519305913E-2</v>
      </c>
      <c r="BP11" s="9">
        <v>0.14643449048015392</v>
      </c>
      <c r="BQ11" s="9">
        <v>0</v>
      </c>
      <c r="BR11" s="9">
        <v>0.14520615031971457</v>
      </c>
      <c r="BS11" s="9">
        <v>0.16845497871773954</v>
      </c>
      <c r="BT11" s="9">
        <v>0.15217583748578467</v>
      </c>
      <c r="BU11" s="9">
        <v>0.24130966692151057</v>
      </c>
      <c r="BV11" s="9">
        <v>0.12523642023147408</v>
      </c>
      <c r="BW11" s="9">
        <v>0.19640581830311934</v>
      </c>
      <c r="BX11" s="9">
        <v>0.12713556027601228</v>
      </c>
      <c r="BY11" s="9">
        <v>0.15012448151001911</v>
      </c>
      <c r="BZ11" s="9">
        <v>5.0488247019488029E-2</v>
      </c>
      <c r="CA11" s="9">
        <v>0.1727299869247084</v>
      </c>
      <c r="CB11" s="9">
        <v>0</v>
      </c>
      <c r="CC11" s="9">
        <v>0.15930433588984866</v>
      </c>
      <c r="CD11" s="9">
        <v>0.10660190066449768</v>
      </c>
      <c r="CE11" s="9">
        <v>0.13258023458660062</v>
      </c>
      <c r="CF11" s="9">
        <v>0.2948337500539982</v>
      </c>
      <c r="CG11" s="9">
        <v>0</v>
      </c>
      <c r="CH11" s="9">
        <v>0</v>
      </c>
      <c r="CI11" s="9">
        <v>0.23894451042929904</v>
      </c>
      <c r="CJ11" s="9">
        <v>0.10203643532602236</v>
      </c>
      <c r="CK11" s="9">
        <v>0.14844761199872361</v>
      </c>
      <c r="CL11" s="9">
        <v>0.14560748016163008</v>
      </c>
      <c r="CM11" s="9">
        <v>0.23003260939324793</v>
      </c>
      <c r="CN11" s="9">
        <v>0.12996545254748892</v>
      </c>
      <c r="CO11" s="9">
        <v>0.16340971893706474</v>
      </c>
      <c r="CP11" s="9">
        <v>0.15297093987648386</v>
      </c>
      <c r="CQ11" s="9">
        <v>0</v>
      </c>
      <c r="CR11" s="9">
        <v>0</v>
      </c>
      <c r="CS11" s="9">
        <v>0.48675157079992731</v>
      </c>
      <c r="CT11" s="9">
        <v>0.17812723471505557</v>
      </c>
      <c r="CU11" s="9">
        <v>0</v>
      </c>
      <c r="CV11" s="9">
        <v>0.1633732005382221</v>
      </c>
      <c r="CW11" s="9">
        <v>0.15093289093032464</v>
      </c>
      <c r="CX11" s="9">
        <v>0.10915300853739071</v>
      </c>
      <c r="CY11" s="9">
        <v>0.16133555989459178</v>
      </c>
      <c r="CZ11" s="9">
        <v>0.39756578056148639</v>
      </c>
      <c r="DA11" s="9">
        <v>0</v>
      </c>
      <c r="DB11" s="9">
        <v>9.774249477040918E-2</v>
      </c>
      <c r="DC11" s="9">
        <v>0.22965194538853365</v>
      </c>
      <c r="DD11" s="9">
        <v>0.24055959885716616</v>
      </c>
      <c r="DE11" s="9">
        <v>0.12861827207087104</v>
      </c>
      <c r="DF11" s="9">
        <v>0.13629094810786241</v>
      </c>
      <c r="DG11" s="9">
        <v>0.16846509407617904</v>
      </c>
    </row>
    <row r="12" spans="1:111" x14ac:dyDescent="0.35">
      <c r="A12" s="7"/>
      <c r="B12" s="8">
        <v>25</v>
      </c>
      <c r="C12" s="8">
        <v>11</v>
      </c>
      <c r="D12" s="8">
        <v>14</v>
      </c>
      <c r="E12" s="8">
        <v>3</v>
      </c>
      <c r="F12" s="8">
        <v>9</v>
      </c>
      <c r="G12" s="8">
        <v>4</v>
      </c>
      <c r="H12" s="8">
        <v>3</v>
      </c>
      <c r="I12" s="8">
        <v>3</v>
      </c>
      <c r="J12" s="8">
        <v>2</v>
      </c>
      <c r="K12" s="8">
        <v>0</v>
      </c>
      <c r="L12" s="8">
        <v>0</v>
      </c>
      <c r="M12" s="8">
        <v>12</v>
      </c>
      <c r="N12" s="8">
        <v>11</v>
      </c>
      <c r="O12" s="8">
        <v>2</v>
      </c>
      <c r="P12" s="8">
        <v>17</v>
      </c>
      <c r="Q12" s="8">
        <v>0</v>
      </c>
      <c r="R12" s="8">
        <v>3</v>
      </c>
      <c r="S12" s="8">
        <v>5</v>
      </c>
      <c r="T12" s="8">
        <v>0</v>
      </c>
      <c r="U12" s="8">
        <v>8</v>
      </c>
      <c r="V12" s="8">
        <v>0</v>
      </c>
      <c r="W12" s="8">
        <v>0</v>
      </c>
      <c r="X12" s="8">
        <v>25</v>
      </c>
      <c r="Y12" s="8">
        <v>0</v>
      </c>
      <c r="Z12" s="8">
        <v>0</v>
      </c>
      <c r="AA12" s="8">
        <v>0</v>
      </c>
      <c r="AB12" s="8">
        <v>0</v>
      </c>
      <c r="AC12" s="8">
        <v>0</v>
      </c>
      <c r="AD12" s="8">
        <v>0</v>
      </c>
      <c r="AE12" s="8">
        <v>0</v>
      </c>
      <c r="AF12" s="8">
        <v>0</v>
      </c>
      <c r="AG12" s="8">
        <v>0</v>
      </c>
      <c r="AH12" s="8">
        <v>0</v>
      </c>
      <c r="AI12" s="8">
        <v>25</v>
      </c>
      <c r="AJ12" s="8">
        <v>0</v>
      </c>
      <c r="AK12" s="8">
        <v>3</v>
      </c>
      <c r="AL12" s="8">
        <v>22</v>
      </c>
      <c r="AM12" s="8">
        <v>1</v>
      </c>
      <c r="AN12" s="8">
        <v>2</v>
      </c>
      <c r="AO12" s="8">
        <v>6</v>
      </c>
      <c r="AP12" s="8">
        <v>18</v>
      </c>
      <c r="AQ12" s="8">
        <v>25</v>
      </c>
      <c r="AR12" s="8">
        <v>0</v>
      </c>
      <c r="AS12" s="8">
        <v>0</v>
      </c>
      <c r="AT12" s="8">
        <v>0</v>
      </c>
      <c r="AU12" s="8">
        <v>1</v>
      </c>
      <c r="AV12" s="8">
        <v>2</v>
      </c>
      <c r="AW12" s="8">
        <v>21</v>
      </c>
      <c r="AX12" s="8">
        <v>17</v>
      </c>
      <c r="AY12" s="8">
        <v>6</v>
      </c>
      <c r="AZ12" s="8">
        <v>2</v>
      </c>
      <c r="BA12" s="8">
        <v>8</v>
      </c>
      <c r="BB12" s="8">
        <v>0</v>
      </c>
      <c r="BC12" s="8">
        <v>3</v>
      </c>
      <c r="BD12" s="8">
        <v>21</v>
      </c>
      <c r="BE12" s="8">
        <v>23</v>
      </c>
      <c r="BF12" s="8">
        <v>25</v>
      </c>
      <c r="BG12" s="8">
        <v>0</v>
      </c>
      <c r="BH12" s="8">
        <v>4</v>
      </c>
      <c r="BI12" s="8">
        <v>21</v>
      </c>
      <c r="BJ12" s="8">
        <v>18</v>
      </c>
      <c r="BK12" s="8">
        <v>18</v>
      </c>
      <c r="BL12" s="8">
        <v>0</v>
      </c>
      <c r="BM12" s="8">
        <v>1</v>
      </c>
      <c r="BN12" s="8">
        <v>2</v>
      </c>
      <c r="BO12" s="8">
        <v>3</v>
      </c>
      <c r="BP12" s="8">
        <v>23</v>
      </c>
      <c r="BQ12" s="8">
        <v>0</v>
      </c>
      <c r="BR12" s="8">
        <v>21</v>
      </c>
      <c r="BS12" s="8">
        <v>3</v>
      </c>
      <c r="BT12" s="8">
        <v>20</v>
      </c>
      <c r="BU12" s="8">
        <v>6</v>
      </c>
      <c r="BV12" s="8">
        <v>4</v>
      </c>
      <c r="BW12" s="8">
        <v>10</v>
      </c>
      <c r="BX12" s="8">
        <v>7</v>
      </c>
      <c r="BY12" s="8">
        <v>5</v>
      </c>
      <c r="BZ12" s="8">
        <v>1</v>
      </c>
      <c r="CA12" s="8">
        <v>2</v>
      </c>
      <c r="CB12" s="8">
        <v>0</v>
      </c>
      <c r="CC12" s="8">
        <v>22</v>
      </c>
      <c r="CD12" s="8">
        <v>3</v>
      </c>
      <c r="CE12" s="8">
        <v>18</v>
      </c>
      <c r="CF12" s="8">
        <v>6</v>
      </c>
      <c r="CG12" s="8">
        <v>0</v>
      </c>
      <c r="CH12" s="8">
        <v>0</v>
      </c>
      <c r="CI12" s="8">
        <v>13</v>
      </c>
      <c r="CJ12" s="8">
        <v>12</v>
      </c>
      <c r="CK12" s="8">
        <v>10</v>
      </c>
      <c r="CL12" s="8">
        <v>14</v>
      </c>
      <c r="CM12" s="8">
        <v>10</v>
      </c>
      <c r="CN12" s="8">
        <v>12</v>
      </c>
      <c r="CO12" s="8">
        <v>14</v>
      </c>
      <c r="CP12" s="8">
        <v>8</v>
      </c>
      <c r="CQ12" s="8">
        <v>0</v>
      </c>
      <c r="CR12" s="8">
        <v>0</v>
      </c>
      <c r="CS12" s="8">
        <v>1</v>
      </c>
      <c r="CT12" s="8">
        <v>11</v>
      </c>
      <c r="CU12" s="8">
        <v>0</v>
      </c>
      <c r="CV12" s="8">
        <v>10</v>
      </c>
      <c r="CW12" s="8">
        <v>1</v>
      </c>
      <c r="CX12" s="8">
        <v>5</v>
      </c>
      <c r="CY12" s="8">
        <v>12</v>
      </c>
      <c r="CZ12" s="8">
        <v>4</v>
      </c>
      <c r="DA12" s="8">
        <v>0</v>
      </c>
      <c r="DB12" s="8">
        <v>9</v>
      </c>
      <c r="DC12" s="8">
        <v>14</v>
      </c>
      <c r="DD12" s="8">
        <v>6</v>
      </c>
      <c r="DE12" s="8">
        <v>5</v>
      </c>
      <c r="DF12" s="8">
        <v>12</v>
      </c>
      <c r="DG12" s="8">
        <v>11</v>
      </c>
    </row>
    <row r="13" spans="1:111" x14ac:dyDescent="0.35">
      <c r="A13" s="7"/>
      <c r="B13" s="6"/>
      <c r="C13" s="6"/>
      <c r="D13" s="6"/>
      <c r="E13" s="10" t="s">
        <v>40</v>
      </c>
      <c r="F13" s="10" t="s">
        <v>1375</v>
      </c>
      <c r="G13" s="6"/>
      <c r="H13" s="10" t="s">
        <v>40</v>
      </c>
      <c r="I13" s="10" t="s">
        <v>40</v>
      </c>
      <c r="J13" s="10" t="s">
        <v>473</v>
      </c>
      <c r="K13" s="10" t="s">
        <v>473</v>
      </c>
      <c r="L13" s="6"/>
      <c r="M13" s="10" t="s">
        <v>752</v>
      </c>
      <c r="N13" s="10" t="s">
        <v>40</v>
      </c>
      <c r="O13" s="10" t="s">
        <v>473</v>
      </c>
      <c r="P13" s="10" t="s">
        <v>710</v>
      </c>
      <c r="Q13" s="10" t="s">
        <v>631</v>
      </c>
      <c r="R13" s="10" t="s">
        <v>1371</v>
      </c>
      <c r="S13" s="10" t="s">
        <v>1199</v>
      </c>
      <c r="T13" s="10" t="s">
        <v>631</v>
      </c>
      <c r="U13" s="10" t="s">
        <v>1199</v>
      </c>
      <c r="V13" s="6"/>
      <c r="W13" s="6"/>
      <c r="X13" s="6"/>
      <c r="Y13" s="6"/>
      <c r="Z13" s="6"/>
      <c r="AA13" s="6"/>
      <c r="AB13" s="6"/>
      <c r="AC13" s="6"/>
      <c r="AD13" s="6"/>
      <c r="AE13" s="6"/>
      <c r="AF13" s="6"/>
      <c r="AG13" s="6"/>
      <c r="AH13" s="6"/>
      <c r="AI13" s="6"/>
      <c r="AJ13" s="6"/>
      <c r="AK13" s="6"/>
      <c r="AL13" s="6"/>
      <c r="AM13" s="6"/>
      <c r="AN13" s="6"/>
      <c r="AO13" s="6"/>
      <c r="AP13" s="6"/>
      <c r="AQ13" s="10" t="s">
        <v>480</v>
      </c>
      <c r="AR13" s="10" t="s">
        <v>481</v>
      </c>
      <c r="AS13" s="10" t="s">
        <v>425</v>
      </c>
      <c r="AT13" s="10" t="s">
        <v>425</v>
      </c>
      <c r="AU13" s="10" t="s">
        <v>425</v>
      </c>
      <c r="AV13" s="10" t="s">
        <v>425</v>
      </c>
      <c r="AW13" s="10" t="s">
        <v>1263</v>
      </c>
      <c r="AX13" s="10" t="s">
        <v>862</v>
      </c>
      <c r="AY13" s="6"/>
      <c r="AZ13" s="10" t="s">
        <v>670</v>
      </c>
      <c r="BA13" s="10" t="s">
        <v>670</v>
      </c>
      <c r="BB13" s="6"/>
      <c r="BC13" s="6"/>
      <c r="BD13" s="6"/>
      <c r="BE13" s="10" t="s">
        <v>758</v>
      </c>
      <c r="BF13" s="6"/>
      <c r="BG13" s="10" t="s">
        <v>759</v>
      </c>
      <c r="BH13" s="10" t="s">
        <v>548</v>
      </c>
      <c r="BI13" s="10" t="s">
        <v>549</v>
      </c>
      <c r="BJ13" s="10" t="s">
        <v>917</v>
      </c>
      <c r="BK13" s="10" t="s">
        <v>1175</v>
      </c>
      <c r="BL13" s="10" t="s">
        <v>963</v>
      </c>
      <c r="BM13" s="10" t="s">
        <v>917</v>
      </c>
      <c r="BN13" s="10" t="s">
        <v>487</v>
      </c>
      <c r="BO13" s="10" t="s">
        <v>487</v>
      </c>
      <c r="BP13" s="6"/>
      <c r="BQ13" s="6"/>
      <c r="BR13" s="6"/>
      <c r="BS13" s="6"/>
      <c r="BT13" s="6"/>
      <c r="BU13" s="6"/>
      <c r="BV13" s="6"/>
      <c r="BW13" s="6"/>
      <c r="BX13" s="6"/>
      <c r="BY13" s="6"/>
      <c r="BZ13" s="6"/>
      <c r="CA13" s="6"/>
      <c r="CB13" s="6"/>
      <c r="CC13" s="6"/>
      <c r="CD13" s="6"/>
      <c r="CE13" s="10" t="s">
        <v>491</v>
      </c>
      <c r="CF13" s="10" t="s">
        <v>492</v>
      </c>
      <c r="CG13" s="6"/>
      <c r="CH13" s="6"/>
      <c r="CI13" s="10" t="s">
        <v>493</v>
      </c>
      <c r="CJ13" s="10" t="s">
        <v>494</v>
      </c>
      <c r="CK13" s="6"/>
      <c r="CL13" s="6"/>
      <c r="CM13" s="6"/>
      <c r="CN13" s="6"/>
      <c r="CO13" s="6"/>
      <c r="CP13" s="6"/>
      <c r="CQ13" s="6"/>
      <c r="CR13" s="6"/>
      <c r="CS13" s="6"/>
      <c r="CT13" s="6"/>
      <c r="CU13" s="6"/>
      <c r="CV13" s="6"/>
      <c r="CW13" s="6"/>
      <c r="CX13" s="10" t="s">
        <v>595</v>
      </c>
      <c r="CY13" s="10" t="s">
        <v>595</v>
      </c>
      <c r="CZ13" s="10" t="s">
        <v>596</v>
      </c>
      <c r="DA13" s="6"/>
      <c r="DB13" s="10" t="s">
        <v>766</v>
      </c>
      <c r="DC13" s="10" t="s">
        <v>767</v>
      </c>
      <c r="DD13" s="6"/>
      <c r="DE13" s="6"/>
      <c r="DF13" s="6"/>
      <c r="DG13" s="6"/>
    </row>
    <row r="14" spans="1:111" x14ac:dyDescent="0.35">
      <c r="A14" s="7" t="s">
        <v>1462</v>
      </c>
      <c r="B14" s="9">
        <v>0.28953412248416932</v>
      </c>
      <c r="C14" s="9">
        <v>0.24939849004057271</v>
      </c>
      <c r="D14" s="9">
        <v>0.33528807569061242</v>
      </c>
      <c r="E14" s="9">
        <v>0.20689146915097184</v>
      </c>
      <c r="F14" s="9">
        <v>0.24986399689911085</v>
      </c>
      <c r="G14" s="9">
        <v>0.27296728333656856</v>
      </c>
      <c r="H14" s="9">
        <v>0.30019024909444397</v>
      </c>
      <c r="I14" s="9">
        <v>0.28575124453179507</v>
      </c>
      <c r="J14" s="9">
        <v>0.26314118593793756</v>
      </c>
      <c r="K14" s="9">
        <v>0.68737265296923611</v>
      </c>
      <c r="L14" s="9">
        <v>0</v>
      </c>
      <c r="M14" s="9">
        <v>0.23034659385812312</v>
      </c>
      <c r="N14" s="9">
        <v>0.28688384799607536</v>
      </c>
      <c r="O14" s="9">
        <v>0.37323374410487775</v>
      </c>
      <c r="P14" s="9">
        <v>0.27557009092620965</v>
      </c>
      <c r="Q14" s="9">
        <v>0.66619627400436732</v>
      </c>
      <c r="R14" s="9">
        <v>0</v>
      </c>
      <c r="S14" s="9">
        <v>0.36665794060008394</v>
      </c>
      <c r="T14" s="9">
        <v>0.5</v>
      </c>
      <c r="U14" s="9">
        <v>0.38296212716016825</v>
      </c>
      <c r="V14" s="9">
        <v>0</v>
      </c>
      <c r="W14" s="9">
        <v>0</v>
      </c>
      <c r="X14" s="9">
        <v>0.28953412248416932</v>
      </c>
      <c r="Y14" s="9">
        <v>0</v>
      </c>
      <c r="Z14" s="9">
        <v>0</v>
      </c>
      <c r="AA14" s="9">
        <v>0</v>
      </c>
      <c r="AB14" s="9">
        <v>0</v>
      </c>
      <c r="AC14" s="9">
        <v>0</v>
      </c>
      <c r="AD14" s="9">
        <v>0</v>
      </c>
      <c r="AE14" s="9">
        <v>0</v>
      </c>
      <c r="AF14" s="9">
        <v>0</v>
      </c>
      <c r="AG14" s="9">
        <v>0</v>
      </c>
      <c r="AH14" s="9">
        <v>0</v>
      </c>
      <c r="AI14" s="9">
        <v>0.29043147781899825</v>
      </c>
      <c r="AJ14" s="9">
        <v>0.30052266476149259</v>
      </c>
      <c r="AK14" s="9">
        <v>0.2114876230227388</v>
      </c>
      <c r="AL14" s="9">
        <v>0.31805221624431135</v>
      </c>
      <c r="AM14" s="9">
        <v>0.16117865207747697</v>
      </c>
      <c r="AN14" s="9">
        <v>0.31924943979862186</v>
      </c>
      <c r="AO14" s="9">
        <v>0.31992122360475533</v>
      </c>
      <c r="AP14" s="9">
        <v>0.28544876092414501</v>
      </c>
      <c r="AQ14" s="9">
        <v>0.43491055157894115</v>
      </c>
      <c r="AR14" s="9">
        <v>0</v>
      </c>
      <c r="AS14" s="9">
        <v>8.642357939072691E-2</v>
      </c>
      <c r="AT14" s="9">
        <v>0.36984457553880801</v>
      </c>
      <c r="AU14" s="9">
        <v>0.27199163235939799</v>
      </c>
      <c r="AV14" s="9">
        <v>0.38542187769274283</v>
      </c>
      <c r="AW14" s="9">
        <v>0.33706914339635474</v>
      </c>
      <c r="AX14" s="9">
        <v>0.33969977968117659</v>
      </c>
      <c r="AY14" s="9">
        <v>0.29672006608430068</v>
      </c>
      <c r="AZ14" s="9">
        <v>0.21419784630932284</v>
      </c>
      <c r="BA14" s="9">
        <v>0.24700407565954566</v>
      </c>
      <c r="BB14" s="9">
        <v>7.9018022486011766E-2</v>
      </c>
      <c r="BC14" s="9">
        <v>0.32322740856298188</v>
      </c>
      <c r="BD14" s="9">
        <v>0.27819584701905248</v>
      </c>
      <c r="BE14" s="9">
        <v>0.33127836775804304</v>
      </c>
      <c r="BF14" s="9">
        <v>0.30808805972930303</v>
      </c>
      <c r="BG14" s="9">
        <v>0.10256530000244252</v>
      </c>
      <c r="BH14" s="9">
        <v>0.3083782416073681</v>
      </c>
      <c r="BI14" s="9">
        <v>0.28516131067840461</v>
      </c>
      <c r="BJ14" s="9">
        <v>0.30826043082450871</v>
      </c>
      <c r="BK14" s="9">
        <v>0.30746521783303032</v>
      </c>
      <c r="BL14" s="9">
        <v>0.30824751672453055</v>
      </c>
      <c r="BM14" s="9">
        <v>0.20152572476955641</v>
      </c>
      <c r="BN14" s="9">
        <v>0.13880281385116475</v>
      </c>
      <c r="BO14" s="9">
        <v>0.37581349716484297</v>
      </c>
      <c r="BP14" s="9">
        <v>0.29269963087008299</v>
      </c>
      <c r="BQ14" s="9">
        <v>0.25116802917000547</v>
      </c>
      <c r="BR14" s="9">
        <v>0.29947727563753301</v>
      </c>
      <c r="BS14" s="9">
        <v>0.23680977827971678</v>
      </c>
      <c r="BT14" s="9">
        <v>0.28803100387073099</v>
      </c>
      <c r="BU14" s="9">
        <v>0.3419672622890973</v>
      </c>
      <c r="BV14" s="9">
        <v>0.27424005411058106</v>
      </c>
      <c r="BW14" s="9">
        <v>0.26876174889683391</v>
      </c>
      <c r="BX14" s="9">
        <v>0.2578408840323847</v>
      </c>
      <c r="BY14" s="9">
        <v>0.42893140492229842</v>
      </c>
      <c r="BZ14" s="9">
        <v>0.25549299159675448</v>
      </c>
      <c r="CA14" s="9">
        <v>0.17768794805520705</v>
      </c>
      <c r="CB14" s="9">
        <v>0.29651203487984679</v>
      </c>
      <c r="CC14" s="9">
        <v>0.3021617436743968</v>
      </c>
      <c r="CD14" s="9">
        <v>0.21977748829558741</v>
      </c>
      <c r="CE14" s="9">
        <v>0.27634528912929773</v>
      </c>
      <c r="CF14" s="9">
        <v>0.45127418311957773</v>
      </c>
      <c r="CG14" s="9">
        <v>0</v>
      </c>
      <c r="CH14" s="9">
        <v>0</v>
      </c>
      <c r="CI14" s="9">
        <v>0.32657358024182154</v>
      </c>
      <c r="CJ14" s="9">
        <v>0.27154600984617927</v>
      </c>
      <c r="CK14" s="9">
        <v>0.33284964965804981</v>
      </c>
      <c r="CL14" s="9">
        <v>0.25860247564426503</v>
      </c>
      <c r="CM14" s="9">
        <v>0.35200280584642912</v>
      </c>
      <c r="CN14" s="9">
        <v>0.2842629227687784</v>
      </c>
      <c r="CO14" s="9">
        <v>0.32850006448286906</v>
      </c>
      <c r="CP14" s="9">
        <v>0.26152947767422119</v>
      </c>
      <c r="CQ14" s="9">
        <v>0</v>
      </c>
      <c r="CR14" s="9">
        <v>1</v>
      </c>
      <c r="CS14" s="9">
        <v>0</v>
      </c>
      <c r="CT14" s="9">
        <v>0.30629812223451119</v>
      </c>
      <c r="CU14" s="9">
        <v>0.36724775406107396</v>
      </c>
      <c r="CV14" s="9">
        <v>0.26564988951856672</v>
      </c>
      <c r="CW14" s="9">
        <v>0.43890096841191351</v>
      </c>
      <c r="CX14" s="9">
        <v>0.29151120781602324</v>
      </c>
      <c r="CY14" s="9">
        <v>0.29685255813615963</v>
      </c>
      <c r="CZ14" s="9">
        <v>0.42482111632341879</v>
      </c>
      <c r="DA14" s="9">
        <v>0</v>
      </c>
      <c r="DB14" s="9">
        <v>0.32049242100325465</v>
      </c>
      <c r="DC14" s="9">
        <v>0.2584561107615499</v>
      </c>
      <c r="DD14" s="9">
        <v>0.23277289208014604</v>
      </c>
      <c r="DE14" s="9">
        <v>0.35535792578096581</v>
      </c>
      <c r="DF14" s="9">
        <v>0.27846233914806562</v>
      </c>
      <c r="DG14" s="9">
        <v>0.31172235205119969</v>
      </c>
    </row>
    <row r="15" spans="1:111" x14ac:dyDescent="0.35">
      <c r="A15" s="7"/>
      <c r="B15" s="8">
        <v>49</v>
      </c>
      <c r="C15" s="8">
        <v>21</v>
      </c>
      <c r="D15" s="8">
        <v>27</v>
      </c>
      <c r="E15" s="8">
        <v>5</v>
      </c>
      <c r="F15" s="8">
        <v>7</v>
      </c>
      <c r="G15" s="8">
        <v>7</v>
      </c>
      <c r="H15" s="8">
        <v>8</v>
      </c>
      <c r="I15" s="8">
        <v>8</v>
      </c>
      <c r="J15" s="8">
        <v>7</v>
      </c>
      <c r="K15" s="8">
        <v>7</v>
      </c>
      <c r="L15" s="8">
        <v>0</v>
      </c>
      <c r="M15" s="8">
        <v>12</v>
      </c>
      <c r="N15" s="8">
        <v>23</v>
      </c>
      <c r="O15" s="8">
        <v>14</v>
      </c>
      <c r="P15" s="8">
        <v>40</v>
      </c>
      <c r="Q15" s="8">
        <v>3</v>
      </c>
      <c r="R15" s="8">
        <v>0</v>
      </c>
      <c r="S15" s="8">
        <v>6</v>
      </c>
      <c r="T15" s="8">
        <v>1</v>
      </c>
      <c r="U15" s="8">
        <v>9</v>
      </c>
      <c r="V15" s="8">
        <v>0</v>
      </c>
      <c r="W15" s="8">
        <v>0</v>
      </c>
      <c r="X15" s="8">
        <v>49</v>
      </c>
      <c r="Y15" s="8">
        <v>0</v>
      </c>
      <c r="Z15" s="8">
        <v>0</v>
      </c>
      <c r="AA15" s="8">
        <v>0</v>
      </c>
      <c r="AB15" s="8">
        <v>0</v>
      </c>
      <c r="AC15" s="8">
        <v>0</v>
      </c>
      <c r="AD15" s="8">
        <v>0</v>
      </c>
      <c r="AE15" s="8">
        <v>0</v>
      </c>
      <c r="AF15" s="8">
        <v>0</v>
      </c>
      <c r="AG15" s="8">
        <v>0</v>
      </c>
      <c r="AH15" s="8">
        <v>0</v>
      </c>
      <c r="AI15" s="8">
        <v>47</v>
      </c>
      <c r="AJ15" s="8">
        <v>1</v>
      </c>
      <c r="AK15" s="8">
        <v>8</v>
      </c>
      <c r="AL15" s="8">
        <v>41</v>
      </c>
      <c r="AM15" s="8">
        <v>4</v>
      </c>
      <c r="AN15" s="8">
        <v>4</v>
      </c>
      <c r="AO15" s="8">
        <v>10</v>
      </c>
      <c r="AP15" s="8">
        <v>39</v>
      </c>
      <c r="AQ15" s="8">
        <v>49</v>
      </c>
      <c r="AR15" s="8">
        <v>0</v>
      </c>
      <c r="AS15" s="8">
        <v>2</v>
      </c>
      <c r="AT15" s="8">
        <v>3</v>
      </c>
      <c r="AU15" s="8">
        <v>9</v>
      </c>
      <c r="AV15" s="8">
        <v>13</v>
      </c>
      <c r="AW15" s="8">
        <v>20</v>
      </c>
      <c r="AX15" s="8">
        <v>26</v>
      </c>
      <c r="AY15" s="8">
        <v>15</v>
      </c>
      <c r="AZ15" s="8">
        <v>7</v>
      </c>
      <c r="BA15" s="8">
        <v>23</v>
      </c>
      <c r="BB15" s="8">
        <v>1</v>
      </c>
      <c r="BC15" s="8">
        <v>12</v>
      </c>
      <c r="BD15" s="8">
        <v>35</v>
      </c>
      <c r="BE15" s="8">
        <v>38</v>
      </c>
      <c r="BF15" s="8">
        <v>47</v>
      </c>
      <c r="BG15" s="8">
        <v>1</v>
      </c>
      <c r="BH15" s="8">
        <v>19</v>
      </c>
      <c r="BI15" s="8">
        <v>29</v>
      </c>
      <c r="BJ15" s="8">
        <v>30</v>
      </c>
      <c r="BK15" s="8">
        <v>22</v>
      </c>
      <c r="BL15" s="8">
        <v>6</v>
      </c>
      <c r="BM15" s="8">
        <v>1</v>
      </c>
      <c r="BN15" s="8">
        <v>4</v>
      </c>
      <c r="BO15" s="8">
        <v>14</v>
      </c>
      <c r="BP15" s="8">
        <v>47</v>
      </c>
      <c r="BQ15" s="8">
        <v>1</v>
      </c>
      <c r="BR15" s="8">
        <v>44</v>
      </c>
      <c r="BS15" s="8">
        <v>5</v>
      </c>
      <c r="BT15" s="8">
        <v>38</v>
      </c>
      <c r="BU15" s="8">
        <v>9</v>
      </c>
      <c r="BV15" s="8">
        <v>9</v>
      </c>
      <c r="BW15" s="8">
        <v>14</v>
      </c>
      <c r="BX15" s="8">
        <v>13</v>
      </c>
      <c r="BY15" s="8">
        <v>14</v>
      </c>
      <c r="BZ15" s="8">
        <v>4</v>
      </c>
      <c r="CA15" s="8">
        <v>2</v>
      </c>
      <c r="CB15" s="8">
        <v>1</v>
      </c>
      <c r="CC15" s="8">
        <v>42</v>
      </c>
      <c r="CD15" s="8">
        <v>6</v>
      </c>
      <c r="CE15" s="8">
        <v>37</v>
      </c>
      <c r="CF15" s="8">
        <v>10</v>
      </c>
      <c r="CG15" s="8">
        <v>0</v>
      </c>
      <c r="CH15" s="8">
        <v>0</v>
      </c>
      <c r="CI15" s="8">
        <v>18</v>
      </c>
      <c r="CJ15" s="8">
        <v>31</v>
      </c>
      <c r="CK15" s="8">
        <v>23</v>
      </c>
      <c r="CL15" s="8">
        <v>25</v>
      </c>
      <c r="CM15" s="8">
        <v>15</v>
      </c>
      <c r="CN15" s="8">
        <v>27</v>
      </c>
      <c r="CO15" s="8">
        <v>28</v>
      </c>
      <c r="CP15" s="8">
        <v>14</v>
      </c>
      <c r="CQ15" s="8">
        <v>0</v>
      </c>
      <c r="CR15" s="8">
        <v>1</v>
      </c>
      <c r="CS15" s="8">
        <v>0</v>
      </c>
      <c r="CT15" s="8">
        <v>19</v>
      </c>
      <c r="CU15" s="8">
        <v>2</v>
      </c>
      <c r="CV15" s="8">
        <v>17</v>
      </c>
      <c r="CW15" s="8">
        <v>2</v>
      </c>
      <c r="CX15" s="8">
        <v>14</v>
      </c>
      <c r="CY15" s="8">
        <v>21</v>
      </c>
      <c r="CZ15" s="8">
        <v>5</v>
      </c>
      <c r="DA15" s="8">
        <v>0</v>
      </c>
      <c r="DB15" s="8">
        <v>29</v>
      </c>
      <c r="DC15" s="8">
        <v>16</v>
      </c>
      <c r="DD15" s="8">
        <v>5</v>
      </c>
      <c r="DE15" s="8">
        <v>15</v>
      </c>
      <c r="DF15" s="8">
        <v>25</v>
      </c>
      <c r="DG15" s="8">
        <v>21</v>
      </c>
    </row>
    <row r="16" spans="1:111" x14ac:dyDescent="0.35">
      <c r="A16" s="7"/>
      <c r="B16" s="6"/>
      <c r="C16" s="6"/>
      <c r="D16" s="6"/>
      <c r="E16" s="10" t="s">
        <v>49</v>
      </c>
      <c r="F16" s="10" t="s">
        <v>49</v>
      </c>
      <c r="G16" s="10" t="s">
        <v>49</v>
      </c>
      <c r="H16" s="10" t="s">
        <v>49</v>
      </c>
      <c r="I16" s="10" t="s">
        <v>49</v>
      </c>
      <c r="J16" s="10" t="s">
        <v>49</v>
      </c>
      <c r="K16" s="10" t="s">
        <v>1463</v>
      </c>
      <c r="L16" s="6"/>
      <c r="M16" s="10" t="s">
        <v>49</v>
      </c>
      <c r="N16" s="10" t="s">
        <v>49</v>
      </c>
      <c r="O16" s="10" t="s">
        <v>49</v>
      </c>
      <c r="P16" s="10" t="s">
        <v>448</v>
      </c>
      <c r="Q16" s="10" t="s">
        <v>62</v>
      </c>
      <c r="R16" s="10" t="s">
        <v>448</v>
      </c>
      <c r="S16" s="6"/>
      <c r="T16" s="6"/>
      <c r="U16" s="6"/>
      <c r="V16" s="6"/>
      <c r="W16" s="6"/>
      <c r="X16" s="6"/>
      <c r="Y16" s="6"/>
      <c r="Z16" s="6"/>
      <c r="AA16" s="6"/>
      <c r="AB16" s="6"/>
      <c r="AC16" s="6"/>
      <c r="AD16" s="6"/>
      <c r="AE16" s="6"/>
      <c r="AF16" s="6"/>
      <c r="AG16" s="6"/>
      <c r="AH16" s="6"/>
      <c r="AI16" s="6"/>
      <c r="AJ16" s="6"/>
      <c r="AK16" s="6"/>
      <c r="AL16" s="6"/>
      <c r="AM16" s="6"/>
      <c r="AN16" s="6"/>
      <c r="AO16" s="6"/>
      <c r="AP16" s="6"/>
      <c r="AQ16" s="10" t="s">
        <v>480</v>
      </c>
      <c r="AR16" s="10" t="s">
        <v>481</v>
      </c>
      <c r="AS16" s="10" t="s">
        <v>1274</v>
      </c>
      <c r="AT16" s="10" t="s">
        <v>426</v>
      </c>
      <c r="AU16" s="10" t="s">
        <v>426</v>
      </c>
      <c r="AV16" s="10" t="s">
        <v>426</v>
      </c>
      <c r="AW16" s="10" t="s">
        <v>426</v>
      </c>
      <c r="AX16" s="6"/>
      <c r="AY16" s="6"/>
      <c r="AZ16" s="6"/>
      <c r="BA16" s="6"/>
      <c r="BB16" s="6"/>
      <c r="BC16" s="6"/>
      <c r="BD16" s="6"/>
      <c r="BE16" s="10" t="s">
        <v>758</v>
      </c>
      <c r="BF16" s="6"/>
      <c r="BG16" s="10" t="s">
        <v>759</v>
      </c>
      <c r="BH16" s="6"/>
      <c r="BI16" s="6"/>
      <c r="BJ16" s="10" t="s">
        <v>427</v>
      </c>
      <c r="BK16" s="10" t="s">
        <v>427</v>
      </c>
      <c r="BL16" s="6"/>
      <c r="BM16" s="6"/>
      <c r="BN16" s="10" t="s">
        <v>428</v>
      </c>
      <c r="BO16" s="10" t="s">
        <v>427</v>
      </c>
      <c r="BP16" s="6"/>
      <c r="BQ16" s="6"/>
      <c r="BR16" s="6"/>
      <c r="BS16" s="6"/>
      <c r="BT16" s="6"/>
      <c r="BU16" s="6"/>
      <c r="BV16" s="6"/>
      <c r="BW16" s="6"/>
      <c r="BX16" s="10" t="s">
        <v>536</v>
      </c>
      <c r="BY16" s="10" t="s">
        <v>1464</v>
      </c>
      <c r="BZ16" s="6"/>
      <c r="CA16" s="6"/>
      <c r="CB16" s="6"/>
      <c r="CC16" s="6"/>
      <c r="CD16" s="10" t="s">
        <v>536</v>
      </c>
      <c r="CE16" s="10" t="s">
        <v>491</v>
      </c>
      <c r="CF16" s="10" t="s">
        <v>492</v>
      </c>
      <c r="CG16" s="6"/>
      <c r="CH16" s="6"/>
      <c r="CI16" s="6"/>
      <c r="CJ16" s="6"/>
      <c r="CK16" s="6"/>
      <c r="CL16" s="6"/>
      <c r="CM16" s="6"/>
      <c r="CN16" s="6"/>
      <c r="CO16" s="6"/>
      <c r="CP16" s="6"/>
      <c r="CQ16" s="10" t="s">
        <v>435</v>
      </c>
      <c r="CR16" s="10" t="s">
        <v>436</v>
      </c>
      <c r="CS16" s="10" t="s">
        <v>435</v>
      </c>
      <c r="CT16" s="6"/>
      <c r="CU16" s="6"/>
      <c r="CV16" s="6"/>
      <c r="CW16" s="6"/>
      <c r="CX16" s="6"/>
      <c r="CY16" s="6"/>
      <c r="CZ16" s="6"/>
      <c r="DA16" s="6"/>
      <c r="DB16" s="6"/>
      <c r="DC16" s="6"/>
      <c r="DD16" s="6"/>
      <c r="DE16" s="6"/>
      <c r="DF16" s="6"/>
      <c r="DG16" s="6"/>
    </row>
    <row r="17" spans="1:111" x14ac:dyDescent="0.35">
      <c r="A17" s="7" t="s">
        <v>1465</v>
      </c>
      <c r="B17" s="9">
        <v>0.229407765443158</v>
      </c>
      <c r="C17" s="9">
        <v>0.26000251297219401</v>
      </c>
      <c r="D17" s="9">
        <v>0.20003808845976553</v>
      </c>
      <c r="E17" s="9">
        <v>0.14695508261064777</v>
      </c>
      <c r="F17" s="9">
        <v>0.2249863996899111</v>
      </c>
      <c r="G17" s="9">
        <v>0.33333333333333337</v>
      </c>
      <c r="H17" s="9">
        <v>0.24993205389484113</v>
      </c>
      <c r="I17" s="9">
        <v>0.23791044400769107</v>
      </c>
      <c r="J17" s="9">
        <v>0.19664181246413892</v>
      </c>
      <c r="K17" s="9">
        <v>0.1877122450512734</v>
      </c>
      <c r="L17" s="9">
        <v>0</v>
      </c>
      <c r="M17" s="9">
        <v>0.18954588117582322</v>
      </c>
      <c r="N17" s="9">
        <v>0.27161321937995014</v>
      </c>
      <c r="O17" s="9">
        <v>0.19432449515930547</v>
      </c>
      <c r="P17" s="9">
        <v>0.23910972573389205</v>
      </c>
      <c r="Q17" s="9">
        <v>0.16690186299781642</v>
      </c>
      <c r="R17" s="9">
        <v>0</v>
      </c>
      <c r="S17" s="9">
        <v>0.13743900783129459</v>
      </c>
      <c r="T17" s="9">
        <v>0.5</v>
      </c>
      <c r="U17" s="9">
        <v>0.14776116260064906</v>
      </c>
      <c r="V17" s="9">
        <v>0</v>
      </c>
      <c r="W17" s="9">
        <v>0</v>
      </c>
      <c r="X17" s="9">
        <v>0.229407765443158</v>
      </c>
      <c r="Y17" s="9">
        <v>0</v>
      </c>
      <c r="Z17" s="9">
        <v>0</v>
      </c>
      <c r="AA17" s="9">
        <v>0</v>
      </c>
      <c r="AB17" s="9">
        <v>0</v>
      </c>
      <c r="AC17" s="9">
        <v>0</v>
      </c>
      <c r="AD17" s="9">
        <v>0</v>
      </c>
      <c r="AE17" s="9">
        <v>0</v>
      </c>
      <c r="AF17" s="9">
        <v>0</v>
      </c>
      <c r="AG17" s="9">
        <v>0</v>
      </c>
      <c r="AH17" s="9">
        <v>0</v>
      </c>
      <c r="AI17" s="9">
        <v>0.23289688050923188</v>
      </c>
      <c r="AJ17" s="9">
        <v>0.14350280090829767</v>
      </c>
      <c r="AK17" s="9">
        <v>0.21145469345058016</v>
      </c>
      <c r="AL17" s="9">
        <v>0.23330933788948788</v>
      </c>
      <c r="AM17" s="9">
        <v>0.22726478343681353</v>
      </c>
      <c r="AN17" s="9">
        <v>0.20415292676049218</v>
      </c>
      <c r="AO17" s="9">
        <v>0.15573634341744286</v>
      </c>
      <c r="AP17" s="9">
        <v>0.24880744748977324</v>
      </c>
      <c r="AQ17" s="9">
        <v>0.34459447110877711</v>
      </c>
      <c r="AR17" s="9">
        <v>0</v>
      </c>
      <c r="AS17" s="9">
        <v>0.24875063282829063</v>
      </c>
      <c r="AT17" s="9">
        <v>7.9261711037475757E-2</v>
      </c>
      <c r="AU17" s="9">
        <v>0.32098132988351069</v>
      </c>
      <c r="AV17" s="9">
        <v>0.26516675961588765</v>
      </c>
      <c r="AW17" s="9">
        <v>0.1843522000934103</v>
      </c>
      <c r="AX17" s="9">
        <v>0.20795433332106239</v>
      </c>
      <c r="AY17" s="9">
        <v>0.24920390611512847</v>
      </c>
      <c r="AZ17" s="9">
        <v>0.2644754581343069</v>
      </c>
      <c r="BA17" s="9">
        <v>0.2475958152701227</v>
      </c>
      <c r="BB17" s="9">
        <v>0.16894033491342775</v>
      </c>
      <c r="BC17" s="9">
        <v>0.23182219641690247</v>
      </c>
      <c r="BD17" s="9">
        <v>0.23613724244058754</v>
      </c>
      <c r="BE17" s="9">
        <v>0.22291624747453714</v>
      </c>
      <c r="BF17" s="9">
        <v>0.23773739644605901</v>
      </c>
      <c r="BG17" s="9">
        <v>0.10896197836351108</v>
      </c>
      <c r="BH17" s="9">
        <v>0.2481157542485439</v>
      </c>
      <c r="BI17" s="9">
        <v>0.21536328366227342</v>
      </c>
      <c r="BJ17" s="9">
        <v>0.26218577180742414</v>
      </c>
      <c r="BK17" s="9">
        <v>0.247622373995771</v>
      </c>
      <c r="BL17" s="9">
        <v>0.29553463905489047</v>
      </c>
      <c r="BM17" s="9">
        <v>0</v>
      </c>
      <c r="BN17" s="9">
        <v>0.1843653968982206</v>
      </c>
      <c r="BO17" s="9">
        <v>0.22135354388013848</v>
      </c>
      <c r="BP17" s="9">
        <v>0.23352028105197392</v>
      </c>
      <c r="BQ17" s="9">
        <v>0.25321090183505462</v>
      </c>
      <c r="BR17" s="9">
        <v>0.2057515268653454</v>
      </c>
      <c r="BS17" s="9">
        <v>0.4179678831187289</v>
      </c>
      <c r="BT17" s="9">
        <v>0.21636841922209843</v>
      </c>
      <c r="BU17" s="9">
        <v>0.18072977692583517</v>
      </c>
      <c r="BV17" s="9">
        <v>0.27456984930394535</v>
      </c>
      <c r="BW17" s="9">
        <v>0.23843665301792127</v>
      </c>
      <c r="BX17" s="9">
        <v>0.23583554079769142</v>
      </c>
      <c r="BY17" s="9">
        <v>0.13827365873340408</v>
      </c>
      <c r="BZ17" s="9">
        <v>0.30122652756909724</v>
      </c>
      <c r="CA17" s="9">
        <v>0.36350635591644787</v>
      </c>
      <c r="CB17" s="9">
        <v>0.14037063848648543</v>
      </c>
      <c r="CC17" s="9">
        <v>0.21397546390988498</v>
      </c>
      <c r="CD17" s="9">
        <v>0.3298153608077562</v>
      </c>
      <c r="CE17" s="9">
        <v>0.24391173693411336</v>
      </c>
      <c r="CF17" s="9">
        <v>9.8844113038591933E-2</v>
      </c>
      <c r="CG17" s="9">
        <v>1</v>
      </c>
      <c r="CH17" s="9">
        <v>0.24365682158835125</v>
      </c>
      <c r="CI17" s="9">
        <v>0.15855138768408919</v>
      </c>
      <c r="CJ17" s="9">
        <v>0.26381897396002119</v>
      </c>
      <c r="CK17" s="9">
        <v>0.19746709410666535</v>
      </c>
      <c r="CL17" s="9">
        <v>0.2522166201442409</v>
      </c>
      <c r="CM17" s="9">
        <v>0.19531846852610366</v>
      </c>
      <c r="CN17" s="9">
        <v>0.21810826392450103</v>
      </c>
      <c r="CO17" s="9">
        <v>0.22197250121475776</v>
      </c>
      <c r="CP17" s="9">
        <v>0.20163839241061171</v>
      </c>
      <c r="CQ17" s="9">
        <v>0</v>
      </c>
      <c r="CR17" s="9">
        <v>0</v>
      </c>
      <c r="CS17" s="9">
        <v>0</v>
      </c>
      <c r="CT17" s="9">
        <v>0.1922409490859113</v>
      </c>
      <c r="CU17" s="9">
        <v>0.393043014179491</v>
      </c>
      <c r="CV17" s="9">
        <v>0.2268887162214675</v>
      </c>
      <c r="CW17" s="9">
        <v>0.27313095410649751</v>
      </c>
      <c r="CX17" s="9">
        <v>0.24287637629917228</v>
      </c>
      <c r="CY17" s="9">
        <v>0.22561946964779636</v>
      </c>
      <c r="CZ17" s="9">
        <v>5.8598960410602918E-2</v>
      </c>
      <c r="DA17" s="9">
        <v>0</v>
      </c>
      <c r="DB17" s="9">
        <v>0.22890108745003357</v>
      </c>
      <c r="DC17" s="9">
        <v>0.216986276836416</v>
      </c>
      <c r="DD17" s="9">
        <v>0.15432689165182523</v>
      </c>
      <c r="DE17" s="9">
        <v>0.15753580317478749</v>
      </c>
      <c r="DF17" s="9">
        <v>0.29242850036616308</v>
      </c>
      <c r="DG17" s="9">
        <v>0.15639355365928589</v>
      </c>
    </row>
    <row r="18" spans="1:111" x14ac:dyDescent="0.35">
      <c r="A18" s="7"/>
      <c r="B18" s="8">
        <v>39</v>
      </c>
      <c r="C18" s="8">
        <v>22</v>
      </c>
      <c r="D18" s="8">
        <v>16</v>
      </c>
      <c r="E18" s="8">
        <v>3</v>
      </c>
      <c r="F18" s="8">
        <v>6</v>
      </c>
      <c r="G18" s="8">
        <v>8</v>
      </c>
      <c r="H18" s="8">
        <v>7</v>
      </c>
      <c r="I18" s="8">
        <v>6</v>
      </c>
      <c r="J18" s="8">
        <v>6</v>
      </c>
      <c r="K18" s="8">
        <v>2</v>
      </c>
      <c r="L18" s="8">
        <v>0</v>
      </c>
      <c r="M18" s="8">
        <v>10</v>
      </c>
      <c r="N18" s="8">
        <v>22</v>
      </c>
      <c r="O18" s="8">
        <v>7</v>
      </c>
      <c r="P18" s="8">
        <v>34</v>
      </c>
      <c r="Q18" s="8">
        <v>1</v>
      </c>
      <c r="R18" s="8">
        <v>0</v>
      </c>
      <c r="S18" s="8">
        <v>2</v>
      </c>
      <c r="T18" s="8">
        <v>1</v>
      </c>
      <c r="U18" s="8">
        <v>3</v>
      </c>
      <c r="V18" s="8">
        <v>0</v>
      </c>
      <c r="W18" s="8">
        <v>0</v>
      </c>
      <c r="X18" s="8">
        <v>39</v>
      </c>
      <c r="Y18" s="8">
        <v>0</v>
      </c>
      <c r="Z18" s="8">
        <v>0</v>
      </c>
      <c r="AA18" s="8">
        <v>0</v>
      </c>
      <c r="AB18" s="8">
        <v>0</v>
      </c>
      <c r="AC18" s="8">
        <v>0</v>
      </c>
      <c r="AD18" s="8">
        <v>0</v>
      </c>
      <c r="AE18" s="8">
        <v>0</v>
      </c>
      <c r="AF18" s="8">
        <v>0</v>
      </c>
      <c r="AG18" s="8">
        <v>0</v>
      </c>
      <c r="AH18" s="8">
        <v>0</v>
      </c>
      <c r="AI18" s="8">
        <v>38</v>
      </c>
      <c r="AJ18" s="8">
        <v>1</v>
      </c>
      <c r="AK18" s="8">
        <v>8</v>
      </c>
      <c r="AL18" s="8">
        <v>30</v>
      </c>
      <c r="AM18" s="8">
        <v>5</v>
      </c>
      <c r="AN18" s="8">
        <v>3</v>
      </c>
      <c r="AO18" s="8">
        <v>5</v>
      </c>
      <c r="AP18" s="8">
        <v>34</v>
      </c>
      <c r="AQ18" s="8">
        <v>39</v>
      </c>
      <c r="AR18" s="8">
        <v>0</v>
      </c>
      <c r="AS18" s="8">
        <v>6</v>
      </c>
      <c r="AT18" s="8">
        <v>1</v>
      </c>
      <c r="AU18" s="8">
        <v>10</v>
      </c>
      <c r="AV18" s="8">
        <v>9</v>
      </c>
      <c r="AW18" s="8">
        <v>11</v>
      </c>
      <c r="AX18" s="8">
        <v>16</v>
      </c>
      <c r="AY18" s="8">
        <v>12</v>
      </c>
      <c r="AZ18" s="8">
        <v>9</v>
      </c>
      <c r="BA18" s="8">
        <v>23</v>
      </c>
      <c r="BB18" s="8">
        <v>1</v>
      </c>
      <c r="BC18" s="8">
        <v>9</v>
      </c>
      <c r="BD18" s="8">
        <v>30</v>
      </c>
      <c r="BE18" s="8">
        <v>26</v>
      </c>
      <c r="BF18" s="8">
        <v>37</v>
      </c>
      <c r="BG18" s="8">
        <v>1</v>
      </c>
      <c r="BH18" s="8">
        <v>15</v>
      </c>
      <c r="BI18" s="8">
        <v>22</v>
      </c>
      <c r="BJ18" s="8">
        <v>25</v>
      </c>
      <c r="BK18" s="8">
        <v>18</v>
      </c>
      <c r="BL18" s="8">
        <v>6</v>
      </c>
      <c r="BM18" s="8">
        <v>0</v>
      </c>
      <c r="BN18" s="8">
        <v>5</v>
      </c>
      <c r="BO18" s="8">
        <v>8</v>
      </c>
      <c r="BP18" s="8">
        <v>37</v>
      </c>
      <c r="BQ18" s="8">
        <v>1</v>
      </c>
      <c r="BR18" s="8">
        <v>30</v>
      </c>
      <c r="BS18" s="8">
        <v>8</v>
      </c>
      <c r="BT18" s="8">
        <v>28</v>
      </c>
      <c r="BU18" s="8">
        <v>5</v>
      </c>
      <c r="BV18" s="8">
        <v>9</v>
      </c>
      <c r="BW18" s="8">
        <v>13</v>
      </c>
      <c r="BX18" s="8">
        <v>12</v>
      </c>
      <c r="BY18" s="8">
        <v>4</v>
      </c>
      <c r="BZ18" s="8">
        <v>4</v>
      </c>
      <c r="CA18" s="8">
        <v>4</v>
      </c>
      <c r="CB18" s="8">
        <v>1</v>
      </c>
      <c r="CC18" s="8">
        <v>30</v>
      </c>
      <c r="CD18" s="8">
        <v>8</v>
      </c>
      <c r="CE18" s="8">
        <v>33</v>
      </c>
      <c r="CF18" s="8">
        <v>2</v>
      </c>
      <c r="CG18" s="8">
        <v>1</v>
      </c>
      <c r="CH18" s="8">
        <v>1</v>
      </c>
      <c r="CI18" s="8">
        <v>9</v>
      </c>
      <c r="CJ18" s="8">
        <v>30</v>
      </c>
      <c r="CK18" s="8">
        <v>14</v>
      </c>
      <c r="CL18" s="8">
        <v>25</v>
      </c>
      <c r="CM18" s="8">
        <v>8</v>
      </c>
      <c r="CN18" s="8">
        <v>21</v>
      </c>
      <c r="CO18" s="8">
        <v>19</v>
      </c>
      <c r="CP18" s="8">
        <v>11</v>
      </c>
      <c r="CQ18" s="8">
        <v>0</v>
      </c>
      <c r="CR18" s="8">
        <v>0</v>
      </c>
      <c r="CS18" s="8">
        <v>0</v>
      </c>
      <c r="CT18" s="8">
        <v>12</v>
      </c>
      <c r="CU18" s="8">
        <v>2</v>
      </c>
      <c r="CV18" s="8">
        <v>14</v>
      </c>
      <c r="CW18" s="8">
        <v>1</v>
      </c>
      <c r="CX18" s="8">
        <v>12</v>
      </c>
      <c r="CY18" s="8">
        <v>16</v>
      </c>
      <c r="CZ18" s="8">
        <v>1</v>
      </c>
      <c r="DA18" s="8">
        <v>0</v>
      </c>
      <c r="DB18" s="8">
        <v>21</v>
      </c>
      <c r="DC18" s="8">
        <v>14</v>
      </c>
      <c r="DD18" s="8">
        <v>4</v>
      </c>
      <c r="DE18" s="8">
        <v>7</v>
      </c>
      <c r="DF18" s="8">
        <v>26</v>
      </c>
      <c r="DG18" s="8">
        <v>10</v>
      </c>
    </row>
    <row r="19" spans="1:111" x14ac:dyDescent="0.35">
      <c r="A19" s="7"/>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10" t="s">
        <v>480</v>
      </c>
      <c r="AR19" s="10" t="s">
        <v>481</v>
      </c>
      <c r="AS19" s="6"/>
      <c r="AT19" s="6"/>
      <c r="AU19" s="6"/>
      <c r="AV19" s="6"/>
      <c r="AW19" s="6"/>
      <c r="AX19" s="6"/>
      <c r="AY19" s="6"/>
      <c r="AZ19" s="6"/>
      <c r="BA19" s="6"/>
      <c r="BB19" s="6"/>
      <c r="BC19" s="6"/>
      <c r="BD19" s="6"/>
      <c r="BE19" s="6"/>
      <c r="BF19" s="6"/>
      <c r="BG19" s="6"/>
      <c r="BH19" s="6"/>
      <c r="BI19" s="6"/>
      <c r="BJ19" s="6"/>
      <c r="BK19" s="6"/>
      <c r="BL19" s="10" t="s">
        <v>717</v>
      </c>
      <c r="BM19" s="10" t="s">
        <v>516</v>
      </c>
      <c r="BN19" s="6"/>
      <c r="BO19" s="6"/>
      <c r="BP19" s="6"/>
      <c r="BQ19" s="6"/>
      <c r="BR19" s="10" t="s">
        <v>663</v>
      </c>
      <c r="BS19" s="10" t="s">
        <v>664</v>
      </c>
      <c r="BT19" s="6"/>
      <c r="BU19" s="6"/>
      <c r="BV19" s="6"/>
      <c r="BW19" s="6"/>
      <c r="BX19" s="6"/>
      <c r="BY19" s="10" t="s">
        <v>730</v>
      </c>
      <c r="BZ19" s="6"/>
      <c r="CA19" s="10" t="s">
        <v>817</v>
      </c>
      <c r="CB19" s="6"/>
      <c r="CC19" s="6"/>
      <c r="CD19" s="10" t="s">
        <v>817</v>
      </c>
      <c r="CE19" s="10" t="s">
        <v>629</v>
      </c>
      <c r="CF19" s="10" t="s">
        <v>629</v>
      </c>
      <c r="CG19" s="10" t="s">
        <v>822</v>
      </c>
      <c r="CH19" s="10" t="s">
        <v>629</v>
      </c>
      <c r="CI19" s="6"/>
      <c r="CJ19" s="6"/>
      <c r="CK19" s="6"/>
      <c r="CL19" s="6"/>
      <c r="CM19" s="6"/>
      <c r="CN19" s="6"/>
      <c r="CO19" s="6"/>
      <c r="CP19" s="6"/>
      <c r="CQ19" s="6"/>
      <c r="CR19" s="6"/>
      <c r="CS19" s="6"/>
      <c r="CT19" s="6"/>
      <c r="CU19" s="6"/>
      <c r="CV19" s="6"/>
      <c r="CW19" s="6"/>
      <c r="CX19" s="6"/>
      <c r="CY19" s="6"/>
      <c r="CZ19" s="6"/>
      <c r="DA19" s="6"/>
      <c r="DB19" s="6"/>
      <c r="DC19" s="6"/>
      <c r="DD19" s="6"/>
      <c r="DE19" s="10" t="s">
        <v>566</v>
      </c>
      <c r="DF19" s="10" t="s">
        <v>599</v>
      </c>
      <c r="DG19" s="10" t="s">
        <v>566</v>
      </c>
    </row>
    <row r="20" spans="1:111" x14ac:dyDescent="0.35">
      <c r="A20" s="7" t="s">
        <v>1466</v>
      </c>
      <c r="B20" s="9">
        <v>0.12834567609731828</v>
      </c>
      <c r="C20" s="9">
        <v>8.7268383249715142E-2</v>
      </c>
      <c r="D20" s="9">
        <v>0.1608811158983596</v>
      </c>
      <c r="E20" s="9">
        <v>2.9326885772348169E-2</v>
      </c>
      <c r="F20" s="9">
        <v>7.5176804031156008E-2</v>
      </c>
      <c r="G20" s="9">
        <v>0.12106211458131134</v>
      </c>
      <c r="H20" s="9">
        <v>0.15023101675753925</v>
      </c>
      <c r="I20" s="9">
        <v>0.11908457786512844</v>
      </c>
      <c r="J20" s="9">
        <v>0.27683778999688158</v>
      </c>
      <c r="K20" s="9">
        <v>6.2797143071782649E-2</v>
      </c>
      <c r="L20" s="9">
        <v>0</v>
      </c>
      <c r="M20" s="9">
        <v>5.4352538367793024E-2</v>
      </c>
      <c r="N20" s="9">
        <v>0.13065575377758284</v>
      </c>
      <c r="O20" s="9">
        <v>0.22129197549945662</v>
      </c>
      <c r="P20" s="9">
        <v>0.1401537601238734</v>
      </c>
      <c r="Q20" s="9">
        <v>0</v>
      </c>
      <c r="R20" s="9">
        <v>0</v>
      </c>
      <c r="S20" s="9">
        <v>9.2079095279346088E-2</v>
      </c>
      <c r="T20" s="9">
        <v>0</v>
      </c>
      <c r="U20" s="9">
        <v>6.0309312846086538E-2</v>
      </c>
      <c r="V20" s="9">
        <v>0</v>
      </c>
      <c r="W20" s="9">
        <v>0</v>
      </c>
      <c r="X20" s="9">
        <v>0.12834567609731828</v>
      </c>
      <c r="Y20" s="9">
        <v>0</v>
      </c>
      <c r="Z20" s="9">
        <v>0</v>
      </c>
      <c r="AA20" s="9">
        <v>0</v>
      </c>
      <c r="AB20" s="9">
        <v>0</v>
      </c>
      <c r="AC20" s="9">
        <v>0</v>
      </c>
      <c r="AD20" s="9">
        <v>0</v>
      </c>
      <c r="AE20" s="9">
        <v>0</v>
      </c>
      <c r="AF20" s="9">
        <v>0</v>
      </c>
      <c r="AG20" s="9">
        <v>0</v>
      </c>
      <c r="AH20" s="9">
        <v>0</v>
      </c>
      <c r="AI20" s="9">
        <v>0.12459668342627578</v>
      </c>
      <c r="AJ20" s="9">
        <v>0.27443967698283855</v>
      </c>
      <c r="AK20" s="9">
        <v>0.11342795928450135</v>
      </c>
      <c r="AL20" s="9">
        <v>0.13497460681985862</v>
      </c>
      <c r="AM20" s="9">
        <v>0.10651457281115188</v>
      </c>
      <c r="AN20" s="9">
        <v>0.13630014977337629</v>
      </c>
      <c r="AO20" s="9">
        <v>0.21602830859645375</v>
      </c>
      <c r="AP20" s="9">
        <v>0.10934846205971878</v>
      </c>
      <c r="AQ20" s="9">
        <v>0</v>
      </c>
      <c r="AR20" s="9">
        <v>0.43649353449759071</v>
      </c>
      <c r="AS20" s="9">
        <v>7.878157039792183E-2</v>
      </c>
      <c r="AT20" s="9">
        <v>0.24374528129941608</v>
      </c>
      <c r="AU20" s="9">
        <v>0.17138935746883116</v>
      </c>
      <c r="AV20" s="9">
        <v>0.13846063074538301</v>
      </c>
      <c r="AW20" s="9">
        <v>0.11458253458858098</v>
      </c>
      <c r="AX20" s="9">
        <v>0.13523359766228935</v>
      </c>
      <c r="AY20" s="9">
        <v>0.13031638082444161</v>
      </c>
      <c r="AZ20" s="9">
        <v>9.9610423832946993E-2</v>
      </c>
      <c r="BA20" s="9">
        <v>0.12250615075167934</v>
      </c>
      <c r="BB20" s="9">
        <v>0.16852653139825149</v>
      </c>
      <c r="BC20" s="9">
        <v>0.12171714271866854</v>
      </c>
      <c r="BD20" s="9">
        <v>0.13445492062511064</v>
      </c>
      <c r="BE20" s="9">
        <v>0.14024012579145839</v>
      </c>
      <c r="BF20" s="9">
        <v>0.12628279328036396</v>
      </c>
      <c r="BG20" s="9">
        <v>0.17590486953278306</v>
      </c>
      <c r="BH20" s="9">
        <v>7.7707811075164557E-2</v>
      </c>
      <c r="BI20" s="9">
        <v>0.16448693454934016</v>
      </c>
      <c r="BJ20" s="9">
        <v>0.12871174799654839</v>
      </c>
      <c r="BK20" s="9">
        <v>0.11519414442864706</v>
      </c>
      <c r="BL20" s="9">
        <v>0.1672964927170259</v>
      </c>
      <c r="BM20" s="9">
        <v>0</v>
      </c>
      <c r="BN20" s="9">
        <v>4.7680166919936019E-2</v>
      </c>
      <c r="BO20" s="9">
        <v>0.2148405895395854</v>
      </c>
      <c r="BP20" s="9">
        <v>0.13107768337139436</v>
      </c>
      <c r="BQ20" s="9">
        <v>0.12904682520542793</v>
      </c>
      <c r="BR20" s="9">
        <v>0.13743631090590858</v>
      </c>
      <c r="BS20" s="9">
        <v>7.0768155861683488E-2</v>
      </c>
      <c r="BT20" s="9">
        <v>0.15030567009975127</v>
      </c>
      <c r="BU20" s="9">
        <v>8.1646321028402677E-2</v>
      </c>
      <c r="BV20" s="9">
        <v>3.8914155913407168E-2</v>
      </c>
      <c r="BW20" s="9">
        <v>0.11079834951677318</v>
      </c>
      <c r="BX20" s="9">
        <v>0.18218937238204497</v>
      </c>
      <c r="BY20" s="9">
        <v>0.14419574354310935</v>
      </c>
      <c r="BZ20" s="9">
        <v>0.10820359035496808</v>
      </c>
      <c r="CA20" s="9">
        <v>0</v>
      </c>
      <c r="CB20" s="9">
        <v>0</v>
      </c>
      <c r="CC20" s="9">
        <v>0.14568400752663699</v>
      </c>
      <c r="CD20" s="9">
        <v>5.8533986527070495E-2</v>
      </c>
      <c r="CE20" s="9">
        <v>0.14725288981373266</v>
      </c>
      <c r="CF20" s="9">
        <v>3.1750754281627762E-2</v>
      </c>
      <c r="CG20" s="9">
        <v>0</v>
      </c>
      <c r="CH20" s="9">
        <v>0</v>
      </c>
      <c r="CI20" s="9">
        <v>7.2544297483124784E-2</v>
      </c>
      <c r="CJ20" s="9">
        <v>0.15544546493426137</v>
      </c>
      <c r="CK20" s="9">
        <v>0.11184211534295821</v>
      </c>
      <c r="CL20" s="9">
        <v>0.14013087983743561</v>
      </c>
      <c r="CM20" s="9">
        <v>7.9075888227271116E-2</v>
      </c>
      <c r="CN20" s="9">
        <v>0.17763618328459621</v>
      </c>
      <c r="CO20" s="9">
        <v>0.11931154772073521</v>
      </c>
      <c r="CP20" s="9">
        <v>0.18636893993765277</v>
      </c>
      <c r="CQ20" s="9">
        <v>0</v>
      </c>
      <c r="CR20" s="9">
        <v>0</v>
      </c>
      <c r="CS20" s="9">
        <v>0</v>
      </c>
      <c r="CT20" s="9">
        <v>0.1534740547224519</v>
      </c>
      <c r="CU20" s="9">
        <v>0.23970923175943498</v>
      </c>
      <c r="CV20" s="9">
        <v>0.14898193526375073</v>
      </c>
      <c r="CW20" s="9">
        <v>0</v>
      </c>
      <c r="CX20" s="9">
        <v>0.16455528815980761</v>
      </c>
      <c r="CY20" s="9">
        <v>0.15005984317492616</v>
      </c>
      <c r="CZ20" s="9">
        <v>0</v>
      </c>
      <c r="DA20" s="9">
        <v>0</v>
      </c>
      <c r="DB20" s="9">
        <v>0.14228379325787657</v>
      </c>
      <c r="DC20" s="9">
        <v>0.10429469927372922</v>
      </c>
      <c r="DD20" s="9">
        <v>0.14621241062507362</v>
      </c>
      <c r="DE20" s="9">
        <v>0.20149176852333212</v>
      </c>
      <c r="DF20" s="9">
        <v>9.188590094408404E-2</v>
      </c>
      <c r="DG20" s="9">
        <v>0.18181443578146858</v>
      </c>
    </row>
    <row r="21" spans="1:111" x14ac:dyDescent="0.35">
      <c r="A21" s="7"/>
      <c r="B21" s="8">
        <v>22</v>
      </c>
      <c r="C21" s="8">
        <v>7</v>
      </c>
      <c r="D21" s="8">
        <v>13</v>
      </c>
      <c r="E21" s="8">
        <v>1</v>
      </c>
      <c r="F21" s="8">
        <v>2</v>
      </c>
      <c r="G21" s="8">
        <v>3</v>
      </c>
      <c r="H21" s="8">
        <v>4</v>
      </c>
      <c r="I21" s="8">
        <v>3</v>
      </c>
      <c r="J21" s="8">
        <v>8</v>
      </c>
      <c r="K21" s="8">
        <v>1</v>
      </c>
      <c r="L21" s="8">
        <v>0</v>
      </c>
      <c r="M21" s="8">
        <v>3</v>
      </c>
      <c r="N21" s="8">
        <v>10</v>
      </c>
      <c r="O21" s="8">
        <v>8</v>
      </c>
      <c r="P21" s="8">
        <v>20</v>
      </c>
      <c r="Q21" s="8">
        <v>0</v>
      </c>
      <c r="R21" s="8">
        <v>0</v>
      </c>
      <c r="S21" s="8">
        <v>1</v>
      </c>
      <c r="T21" s="8">
        <v>0</v>
      </c>
      <c r="U21" s="8">
        <v>1</v>
      </c>
      <c r="V21" s="8">
        <v>0</v>
      </c>
      <c r="W21" s="8">
        <v>0</v>
      </c>
      <c r="X21" s="8">
        <v>22</v>
      </c>
      <c r="Y21" s="8">
        <v>0</v>
      </c>
      <c r="Z21" s="8">
        <v>0</v>
      </c>
      <c r="AA21" s="8">
        <v>0</v>
      </c>
      <c r="AB21" s="8">
        <v>0</v>
      </c>
      <c r="AC21" s="8">
        <v>0</v>
      </c>
      <c r="AD21" s="8">
        <v>0</v>
      </c>
      <c r="AE21" s="8">
        <v>0</v>
      </c>
      <c r="AF21" s="8">
        <v>0</v>
      </c>
      <c r="AG21" s="8">
        <v>0</v>
      </c>
      <c r="AH21" s="8">
        <v>0</v>
      </c>
      <c r="AI21" s="8">
        <v>20</v>
      </c>
      <c r="AJ21" s="8">
        <v>1</v>
      </c>
      <c r="AK21" s="8">
        <v>4</v>
      </c>
      <c r="AL21" s="8">
        <v>17</v>
      </c>
      <c r="AM21" s="8">
        <v>3</v>
      </c>
      <c r="AN21" s="8">
        <v>2</v>
      </c>
      <c r="AO21" s="8">
        <v>7</v>
      </c>
      <c r="AP21" s="8">
        <v>15</v>
      </c>
      <c r="AQ21" s="8">
        <v>0</v>
      </c>
      <c r="AR21" s="8">
        <v>22</v>
      </c>
      <c r="AS21" s="8">
        <v>2</v>
      </c>
      <c r="AT21" s="8">
        <v>2</v>
      </c>
      <c r="AU21" s="8">
        <v>5</v>
      </c>
      <c r="AV21" s="8">
        <v>5</v>
      </c>
      <c r="AW21" s="8">
        <v>7</v>
      </c>
      <c r="AX21" s="8">
        <v>10</v>
      </c>
      <c r="AY21" s="8">
        <v>6</v>
      </c>
      <c r="AZ21" s="8">
        <v>3</v>
      </c>
      <c r="BA21" s="8">
        <v>11</v>
      </c>
      <c r="BB21" s="8">
        <v>1</v>
      </c>
      <c r="BC21" s="8">
        <v>5</v>
      </c>
      <c r="BD21" s="8">
        <v>17</v>
      </c>
      <c r="BE21" s="8">
        <v>16</v>
      </c>
      <c r="BF21" s="8">
        <v>19</v>
      </c>
      <c r="BG21" s="8">
        <v>2</v>
      </c>
      <c r="BH21" s="8">
        <v>5</v>
      </c>
      <c r="BI21" s="8">
        <v>17</v>
      </c>
      <c r="BJ21" s="8">
        <v>12</v>
      </c>
      <c r="BK21" s="8">
        <v>8</v>
      </c>
      <c r="BL21" s="8">
        <v>3</v>
      </c>
      <c r="BM21" s="8">
        <v>0</v>
      </c>
      <c r="BN21" s="8">
        <v>1</v>
      </c>
      <c r="BO21" s="8">
        <v>8</v>
      </c>
      <c r="BP21" s="8">
        <v>21</v>
      </c>
      <c r="BQ21" s="8">
        <v>1</v>
      </c>
      <c r="BR21" s="8">
        <v>20</v>
      </c>
      <c r="BS21" s="8">
        <v>1</v>
      </c>
      <c r="BT21" s="8">
        <v>20</v>
      </c>
      <c r="BU21" s="8">
        <v>2</v>
      </c>
      <c r="BV21" s="8">
        <v>1</v>
      </c>
      <c r="BW21" s="8">
        <v>6</v>
      </c>
      <c r="BX21" s="8">
        <v>10</v>
      </c>
      <c r="BY21" s="8">
        <v>5</v>
      </c>
      <c r="BZ21" s="8">
        <v>1</v>
      </c>
      <c r="CA21" s="8">
        <v>0</v>
      </c>
      <c r="CB21" s="8">
        <v>0</v>
      </c>
      <c r="CC21" s="8">
        <v>20</v>
      </c>
      <c r="CD21" s="8">
        <v>1</v>
      </c>
      <c r="CE21" s="8">
        <v>20</v>
      </c>
      <c r="CF21" s="8">
        <v>1</v>
      </c>
      <c r="CG21" s="8">
        <v>0</v>
      </c>
      <c r="CH21" s="8">
        <v>0</v>
      </c>
      <c r="CI21" s="8">
        <v>4</v>
      </c>
      <c r="CJ21" s="8">
        <v>18</v>
      </c>
      <c r="CK21" s="8">
        <v>8</v>
      </c>
      <c r="CL21" s="8">
        <v>14</v>
      </c>
      <c r="CM21" s="8">
        <v>3</v>
      </c>
      <c r="CN21" s="8">
        <v>17</v>
      </c>
      <c r="CO21" s="8">
        <v>10</v>
      </c>
      <c r="CP21" s="8">
        <v>10</v>
      </c>
      <c r="CQ21" s="8">
        <v>0</v>
      </c>
      <c r="CR21" s="8">
        <v>0</v>
      </c>
      <c r="CS21" s="8">
        <v>0</v>
      </c>
      <c r="CT21" s="8">
        <v>10</v>
      </c>
      <c r="CU21" s="8">
        <v>1</v>
      </c>
      <c r="CV21" s="8">
        <v>9</v>
      </c>
      <c r="CW21" s="8">
        <v>0</v>
      </c>
      <c r="CX21" s="8">
        <v>8</v>
      </c>
      <c r="CY21" s="8">
        <v>11</v>
      </c>
      <c r="CZ21" s="8">
        <v>0</v>
      </c>
      <c r="DA21" s="8">
        <v>0</v>
      </c>
      <c r="DB21" s="8">
        <v>13</v>
      </c>
      <c r="DC21" s="8">
        <v>7</v>
      </c>
      <c r="DD21" s="8">
        <v>3</v>
      </c>
      <c r="DE21" s="8">
        <v>9</v>
      </c>
      <c r="DF21" s="8">
        <v>8</v>
      </c>
      <c r="DG21" s="8">
        <v>12</v>
      </c>
    </row>
    <row r="22" spans="1:111" x14ac:dyDescent="0.35">
      <c r="A22" s="7"/>
      <c r="B22" s="6"/>
      <c r="C22" s="6"/>
      <c r="D22" s="6"/>
      <c r="E22" s="10" t="s">
        <v>418</v>
      </c>
      <c r="F22" s="10" t="s">
        <v>418</v>
      </c>
      <c r="G22" s="6"/>
      <c r="H22" s="6"/>
      <c r="I22" s="6"/>
      <c r="J22" s="10" t="s">
        <v>1467</v>
      </c>
      <c r="K22" s="6"/>
      <c r="L22" s="6"/>
      <c r="M22" s="10" t="s">
        <v>418</v>
      </c>
      <c r="N22" s="10" t="s">
        <v>441</v>
      </c>
      <c r="O22" s="10" t="s">
        <v>985</v>
      </c>
      <c r="P22" s="6"/>
      <c r="Q22" s="6"/>
      <c r="R22" s="6"/>
      <c r="S22" s="6"/>
      <c r="T22" s="6"/>
      <c r="U22" s="6"/>
      <c r="V22" s="6"/>
      <c r="W22" s="6"/>
      <c r="X22" s="6"/>
      <c r="Y22" s="6"/>
      <c r="Z22" s="6"/>
      <c r="AA22" s="6"/>
      <c r="AB22" s="6"/>
      <c r="AC22" s="6"/>
      <c r="AD22" s="6"/>
      <c r="AE22" s="6"/>
      <c r="AF22" s="6"/>
      <c r="AG22" s="6"/>
      <c r="AH22" s="6"/>
      <c r="AI22" s="6"/>
      <c r="AJ22" s="6"/>
      <c r="AK22" s="6"/>
      <c r="AL22" s="6"/>
      <c r="AM22" s="6"/>
      <c r="AN22" s="6"/>
      <c r="AO22" s="10" t="s">
        <v>478</v>
      </c>
      <c r="AP22" s="10" t="s">
        <v>479</v>
      </c>
      <c r="AQ22" s="10" t="s">
        <v>452</v>
      </c>
      <c r="AR22" s="10" t="s">
        <v>453</v>
      </c>
      <c r="AS22" s="6"/>
      <c r="AT22" s="6"/>
      <c r="AU22" s="6"/>
      <c r="AV22" s="6"/>
      <c r="AW22" s="6"/>
      <c r="AX22" s="6"/>
      <c r="AY22" s="6"/>
      <c r="AZ22" s="6"/>
      <c r="BA22" s="6"/>
      <c r="BB22" s="6"/>
      <c r="BC22" s="6"/>
      <c r="BD22" s="6"/>
      <c r="BE22" s="6"/>
      <c r="BF22" s="6"/>
      <c r="BG22" s="6"/>
      <c r="BH22" s="6"/>
      <c r="BI22" s="6"/>
      <c r="BJ22" s="6"/>
      <c r="BK22" s="6"/>
      <c r="BL22" s="6"/>
      <c r="BM22" s="6"/>
      <c r="BN22" s="10" t="s">
        <v>442</v>
      </c>
      <c r="BO22" s="10" t="s">
        <v>427</v>
      </c>
      <c r="BP22" s="6"/>
      <c r="BQ22" s="6"/>
      <c r="BR22" s="6"/>
      <c r="BS22" s="6"/>
      <c r="BT22" s="10" t="s">
        <v>429</v>
      </c>
      <c r="BU22" s="6"/>
      <c r="BV22" s="10" t="s">
        <v>430</v>
      </c>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10" t="s">
        <v>471</v>
      </c>
      <c r="DF22" s="10" t="s">
        <v>615</v>
      </c>
      <c r="DG22" s="10" t="s">
        <v>471</v>
      </c>
    </row>
    <row r="23" spans="1:111" x14ac:dyDescent="0.35">
      <c r="A23" s="7" t="s">
        <v>1468</v>
      </c>
      <c r="B23" s="9">
        <v>0.12579078102576646</v>
      </c>
      <c r="C23" s="9">
        <v>0.14036349175059992</v>
      </c>
      <c r="D23" s="9">
        <v>0.11200374307012069</v>
      </c>
      <c r="E23" s="9">
        <v>0.26426262570004044</v>
      </c>
      <c r="F23" s="9">
        <v>2.4877597209199718E-2</v>
      </c>
      <c r="G23" s="9">
        <v>9.0549074995147236E-2</v>
      </c>
      <c r="H23" s="9">
        <v>7.5387292799404204E-2</v>
      </c>
      <c r="I23" s="9">
        <v>0.16692537838923246</v>
      </c>
      <c r="J23" s="9">
        <v>0.17534811540425679</v>
      </c>
      <c r="K23" s="9">
        <v>6.2117958907708042E-2</v>
      </c>
      <c r="L23" s="9">
        <v>0</v>
      </c>
      <c r="M23" s="9">
        <v>0.13360227150384435</v>
      </c>
      <c r="N23" s="9">
        <v>0.11112359886755024</v>
      </c>
      <c r="O23" s="9">
        <v>0.14596369072312315</v>
      </c>
      <c r="P23" s="9">
        <v>0.14240754908022019</v>
      </c>
      <c r="Q23" s="9">
        <v>0.16690186299781642</v>
      </c>
      <c r="R23" s="9">
        <v>0</v>
      </c>
      <c r="S23" s="9">
        <v>0</v>
      </c>
      <c r="T23" s="9">
        <v>0</v>
      </c>
      <c r="U23" s="9">
        <v>2.8436402379687614E-2</v>
      </c>
      <c r="V23" s="9">
        <v>0</v>
      </c>
      <c r="W23" s="9">
        <v>0</v>
      </c>
      <c r="X23" s="9">
        <v>0.12579078102576646</v>
      </c>
      <c r="Y23" s="9">
        <v>0</v>
      </c>
      <c r="Z23" s="9">
        <v>0</v>
      </c>
      <c r="AA23" s="9">
        <v>0</v>
      </c>
      <c r="AB23" s="9">
        <v>0</v>
      </c>
      <c r="AC23" s="9">
        <v>0</v>
      </c>
      <c r="AD23" s="9">
        <v>0</v>
      </c>
      <c r="AE23" s="9">
        <v>0</v>
      </c>
      <c r="AF23" s="9">
        <v>0</v>
      </c>
      <c r="AG23" s="9">
        <v>0</v>
      </c>
      <c r="AH23" s="9">
        <v>0</v>
      </c>
      <c r="AI23" s="9">
        <v>0.1300144633311382</v>
      </c>
      <c r="AJ23" s="9">
        <v>0</v>
      </c>
      <c r="AK23" s="9">
        <v>0.20388987147090759</v>
      </c>
      <c r="AL23" s="9">
        <v>0.10395838998647272</v>
      </c>
      <c r="AM23" s="9">
        <v>0.22413209609697879</v>
      </c>
      <c r="AN23" s="9">
        <v>0.14162825180139318</v>
      </c>
      <c r="AO23" s="9">
        <v>0.10581882582307484</v>
      </c>
      <c r="AP23" s="9">
        <v>0.13169831828621417</v>
      </c>
      <c r="AQ23" s="9">
        <v>0</v>
      </c>
      <c r="AR23" s="9">
        <v>0.42780453761072607</v>
      </c>
      <c r="AS23" s="9">
        <v>0.38900187330510588</v>
      </c>
      <c r="AT23" s="9">
        <v>7.5169762159645784E-2</v>
      </c>
      <c r="AU23" s="9">
        <v>0.14832551586800594</v>
      </c>
      <c r="AV23" s="9">
        <v>0.13386260823652255</v>
      </c>
      <c r="AW23" s="9">
        <v>1.1556454768425437E-2</v>
      </c>
      <c r="AX23" s="9">
        <v>5.8540438961918344E-2</v>
      </c>
      <c r="AY23" s="9">
        <v>0.14658601660684473</v>
      </c>
      <c r="AZ23" s="9">
        <v>0.19962882043182895</v>
      </c>
      <c r="BA23" s="9">
        <v>0.18280508835787557</v>
      </c>
      <c r="BB23" s="9">
        <v>0.33406657691965391</v>
      </c>
      <c r="BC23" s="9">
        <v>0.15822830566196472</v>
      </c>
      <c r="BD23" s="9">
        <v>0.11503577559771201</v>
      </c>
      <c r="BE23" s="9">
        <v>6.7805676994011549E-2</v>
      </c>
      <c r="BF23" s="9">
        <v>0.10644311789777827</v>
      </c>
      <c r="BG23" s="9">
        <v>0.39208387673072365</v>
      </c>
      <c r="BH23" s="9">
        <v>0.17717418425235362</v>
      </c>
      <c r="BI23" s="9">
        <v>0.10099307286069925</v>
      </c>
      <c r="BJ23" s="9">
        <v>9.0137214088203188E-2</v>
      </c>
      <c r="BK23" s="9">
        <v>7.3796487674826494E-2</v>
      </c>
      <c r="BL23" s="9">
        <v>0.16412459267297713</v>
      </c>
      <c r="BM23" s="9">
        <v>9.9673058977952214E-2</v>
      </c>
      <c r="BN23" s="9">
        <v>0.3020528782985103</v>
      </c>
      <c r="BO23" s="9">
        <v>8.4791759496482794E-2</v>
      </c>
      <c r="BP23" s="9">
        <v>0.12426589498798218</v>
      </c>
      <c r="BQ23" s="9">
        <v>0.24943398936581637</v>
      </c>
      <c r="BR23" s="9">
        <v>0.13447371443476686</v>
      </c>
      <c r="BS23" s="9">
        <v>3.6880406737374097E-2</v>
      </c>
      <c r="BT23" s="9">
        <v>0.12600467621830652</v>
      </c>
      <c r="BU23" s="9">
        <v>0.10299156668482291</v>
      </c>
      <c r="BV23" s="9">
        <v>0.14377781391659433</v>
      </c>
      <c r="BW23" s="9">
        <v>0.12229374770918812</v>
      </c>
      <c r="BX23" s="9">
        <v>0.10650163779235702</v>
      </c>
      <c r="BY23" s="9">
        <v>9.7940691376251277E-2</v>
      </c>
      <c r="BZ23" s="9">
        <v>0.18940452813720565</v>
      </c>
      <c r="CA23" s="9">
        <v>0.16788649152057111</v>
      </c>
      <c r="CB23" s="9">
        <v>0.27767774047323929</v>
      </c>
      <c r="CC23" s="9">
        <v>0.11060064439977406</v>
      </c>
      <c r="CD23" s="9">
        <v>0.17952692287109379</v>
      </c>
      <c r="CE23" s="9">
        <v>0.12410949905593936</v>
      </c>
      <c r="CF23" s="9">
        <v>9.2151660810197558E-2</v>
      </c>
      <c r="CG23" s="9">
        <v>0</v>
      </c>
      <c r="CH23" s="9">
        <v>0.50410940096528645</v>
      </c>
      <c r="CI23" s="9">
        <v>0.13001305417512979</v>
      </c>
      <c r="CJ23" s="9">
        <v>0.12374024547268</v>
      </c>
      <c r="CK23" s="9">
        <v>0.14167805739704392</v>
      </c>
      <c r="CL23" s="9">
        <v>0.11444566637457873</v>
      </c>
      <c r="CM23" s="9">
        <v>9.5261769664792398E-2</v>
      </c>
      <c r="CN23" s="9">
        <v>0.11908503070519189</v>
      </c>
      <c r="CO23" s="9">
        <v>0.10242090003101857</v>
      </c>
      <c r="CP23" s="9">
        <v>0.12321957904718729</v>
      </c>
      <c r="CQ23" s="9">
        <v>0</v>
      </c>
      <c r="CR23" s="9">
        <v>0</v>
      </c>
      <c r="CS23" s="9">
        <v>0.51324842920007263</v>
      </c>
      <c r="CT23" s="9">
        <v>0.14822442508460804</v>
      </c>
      <c r="CU23" s="9">
        <v>0</v>
      </c>
      <c r="CV23" s="9">
        <v>8.7126271098067962E-2</v>
      </c>
      <c r="CW23" s="9">
        <v>0</v>
      </c>
      <c r="CX23" s="9">
        <v>8.2824634124150795E-2</v>
      </c>
      <c r="CY23" s="9">
        <v>0.12872018149570616</v>
      </c>
      <c r="CZ23" s="9">
        <v>0.11901414270449177</v>
      </c>
      <c r="DA23" s="9">
        <v>0</v>
      </c>
      <c r="DB23" s="9">
        <v>0.15199966312050101</v>
      </c>
      <c r="DC23" s="9">
        <v>0.10462669812590911</v>
      </c>
      <c r="DD23" s="9">
        <v>0.14009213395012265</v>
      </c>
      <c r="DE23" s="9">
        <v>7.8153473709225207E-2</v>
      </c>
      <c r="DF23" s="9">
        <v>0.1484951320749934</v>
      </c>
      <c r="DG23" s="9">
        <v>0.1002012628566418</v>
      </c>
    </row>
    <row r="24" spans="1:111" x14ac:dyDescent="0.35">
      <c r="A24" s="7"/>
      <c r="B24" s="8">
        <v>21</v>
      </c>
      <c r="C24" s="8">
        <v>12</v>
      </c>
      <c r="D24" s="8">
        <v>9</v>
      </c>
      <c r="E24" s="8">
        <v>6</v>
      </c>
      <c r="F24" s="8">
        <v>1</v>
      </c>
      <c r="G24" s="8">
        <v>2</v>
      </c>
      <c r="H24" s="8">
        <v>2</v>
      </c>
      <c r="I24" s="8">
        <v>5</v>
      </c>
      <c r="J24" s="8">
        <v>5</v>
      </c>
      <c r="K24" s="8">
        <v>1</v>
      </c>
      <c r="L24" s="8">
        <v>0</v>
      </c>
      <c r="M24" s="8">
        <v>7</v>
      </c>
      <c r="N24" s="8">
        <v>9</v>
      </c>
      <c r="O24" s="8">
        <v>6</v>
      </c>
      <c r="P24" s="8">
        <v>21</v>
      </c>
      <c r="Q24" s="8">
        <v>1</v>
      </c>
      <c r="R24" s="8">
        <v>0</v>
      </c>
      <c r="S24" s="8">
        <v>0</v>
      </c>
      <c r="T24" s="8">
        <v>0</v>
      </c>
      <c r="U24" s="8">
        <v>1</v>
      </c>
      <c r="V24" s="8">
        <v>0</v>
      </c>
      <c r="W24" s="8">
        <v>0</v>
      </c>
      <c r="X24" s="8">
        <v>21</v>
      </c>
      <c r="Y24" s="8">
        <v>0</v>
      </c>
      <c r="Z24" s="8">
        <v>0</v>
      </c>
      <c r="AA24" s="8">
        <v>0</v>
      </c>
      <c r="AB24" s="8">
        <v>0</v>
      </c>
      <c r="AC24" s="8">
        <v>0</v>
      </c>
      <c r="AD24" s="8">
        <v>0</v>
      </c>
      <c r="AE24" s="8">
        <v>0</v>
      </c>
      <c r="AF24" s="8">
        <v>0</v>
      </c>
      <c r="AG24" s="8">
        <v>0</v>
      </c>
      <c r="AH24" s="8">
        <v>0</v>
      </c>
      <c r="AI24" s="8">
        <v>21</v>
      </c>
      <c r="AJ24" s="8">
        <v>0</v>
      </c>
      <c r="AK24" s="8">
        <v>8</v>
      </c>
      <c r="AL24" s="8">
        <v>13</v>
      </c>
      <c r="AM24" s="8">
        <v>5</v>
      </c>
      <c r="AN24" s="8">
        <v>2</v>
      </c>
      <c r="AO24" s="8">
        <v>3</v>
      </c>
      <c r="AP24" s="8">
        <v>18</v>
      </c>
      <c r="AQ24" s="8">
        <v>0</v>
      </c>
      <c r="AR24" s="8">
        <v>21</v>
      </c>
      <c r="AS24" s="8">
        <v>9</v>
      </c>
      <c r="AT24" s="8">
        <v>1</v>
      </c>
      <c r="AU24" s="8">
        <v>5</v>
      </c>
      <c r="AV24" s="8">
        <v>5</v>
      </c>
      <c r="AW24" s="8">
        <v>1</v>
      </c>
      <c r="AX24" s="8">
        <v>5</v>
      </c>
      <c r="AY24" s="8">
        <v>7</v>
      </c>
      <c r="AZ24" s="8">
        <v>7</v>
      </c>
      <c r="BA24" s="8">
        <v>17</v>
      </c>
      <c r="BB24" s="8">
        <v>3</v>
      </c>
      <c r="BC24" s="8">
        <v>6</v>
      </c>
      <c r="BD24" s="8">
        <v>15</v>
      </c>
      <c r="BE24" s="8">
        <v>8</v>
      </c>
      <c r="BF24" s="8">
        <v>16</v>
      </c>
      <c r="BG24" s="8">
        <v>5</v>
      </c>
      <c r="BH24" s="8">
        <v>11</v>
      </c>
      <c r="BI24" s="8">
        <v>10</v>
      </c>
      <c r="BJ24" s="8">
        <v>9</v>
      </c>
      <c r="BK24" s="8">
        <v>5</v>
      </c>
      <c r="BL24" s="8">
        <v>3</v>
      </c>
      <c r="BM24" s="8">
        <v>1</v>
      </c>
      <c r="BN24" s="8">
        <v>9</v>
      </c>
      <c r="BO24" s="8">
        <v>3</v>
      </c>
      <c r="BP24" s="8">
        <v>20</v>
      </c>
      <c r="BQ24" s="8">
        <v>1</v>
      </c>
      <c r="BR24" s="8">
        <v>20</v>
      </c>
      <c r="BS24" s="8">
        <v>1</v>
      </c>
      <c r="BT24" s="8">
        <v>16</v>
      </c>
      <c r="BU24" s="8">
        <v>3</v>
      </c>
      <c r="BV24" s="8">
        <v>5</v>
      </c>
      <c r="BW24" s="8">
        <v>7</v>
      </c>
      <c r="BX24" s="8">
        <v>6</v>
      </c>
      <c r="BY24" s="8">
        <v>3</v>
      </c>
      <c r="BZ24" s="8">
        <v>3</v>
      </c>
      <c r="CA24" s="8">
        <v>2</v>
      </c>
      <c r="CB24" s="8">
        <v>1</v>
      </c>
      <c r="CC24" s="8">
        <v>15</v>
      </c>
      <c r="CD24" s="8">
        <v>5</v>
      </c>
      <c r="CE24" s="8">
        <v>17</v>
      </c>
      <c r="CF24" s="8">
        <v>2</v>
      </c>
      <c r="CG24" s="8">
        <v>0</v>
      </c>
      <c r="CH24" s="8">
        <v>1</v>
      </c>
      <c r="CI24" s="8">
        <v>7</v>
      </c>
      <c r="CJ24" s="8">
        <v>14</v>
      </c>
      <c r="CK24" s="8">
        <v>10</v>
      </c>
      <c r="CL24" s="8">
        <v>11</v>
      </c>
      <c r="CM24" s="8">
        <v>4</v>
      </c>
      <c r="CN24" s="8">
        <v>11</v>
      </c>
      <c r="CO24" s="8">
        <v>9</v>
      </c>
      <c r="CP24" s="8">
        <v>7</v>
      </c>
      <c r="CQ24" s="8">
        <v>0</v>
      </c>
      <c r="CR24" s="8">
        <v>0</v>
      </c>
      <c r="CS24" s="8">
        <v>1</v>
      </c>
      <c r="CT24" s="8">
        <v>9</v>
      </c>
      <c r="CU24" s="8">
        <v>0</v>
      </c>
      <c r="CV24" s="8">
        <v>5</v>
      </c>
      <c r="CW24" s="8">
        <v>0</v>
      </c>
      <c r="CX24" s="8">
        <v>4</v>
      </c>
      <c r="CY24" s="8">
        <v>9</v>
      </c>
      <c r="CZ24" s="8">
        <v>1</v>
      </c>
      <c r="DA24" s="8">
        <v>0</v>
      </c>
      <c r="DB24" s="8">
        <v>14</v>
      </c>
      <c r="DC24" s="8">
        <v>7</v>
      </c>
      <c r="DD24" s="8">
        <v>3</v>
      </c>
      <c r="DE24" s="8">
        <v>3</v>
      </c>
      <c r="DF24" s="8">
        <v>13</v>
      </c>
      <c r="DG24" s="8">
        <v>7</v>
      </c>
    </row>
    <row r="25" spans="1:111" x14ac:dyDescent="0.35">
      <c r="A25" s="7"/>
      <c r="B25" s="6"/>
      <c r="C25" s="6"/>
      <c r="D25" s="6"/>
      <c r="E25" s="10" t="s">
        <v>1469</v>
      </c>
      <c r="F25" s="10" t="s">
        <v>1470</v>
      </c>
      <c r="G25" s="6"/>
      <c r="H25" s="10" t="s">
        <v>52</v>
      </c>
      <c r="I25" s="10" t="s">
        <v>796</v>
      </c>
      <c r="J25" s="10" t="s">
        <v>796</v>
      </c>
      <c r="K25" s="6"/>
      <c r="L25" s="6"/>
      <c r="M25" s="6"/>
      <c r="N25" s="10" t="s">
        <v>52</v>
      </c>
      <c r="O25" s="10" t="s">
        <v>796</v>
      </c>
      <c r="P25" s="6"/>
      <c r="Q25" s="10" t="s">
        <v>43</v>
      </c>
      <c r="R25" s="6"/>
      <c r="S25" s="10" t="s">
        <v>448</v>
      </c>
      <c r="T25" s="6"/>
      <c r="U25" s="6"/>
      <c r="V25" s="6"/>
      <c r="W25" s="6"/>
      <c r="X25" s="6"/>
      <c r="Y25" s="6"/>
      <c r="Z25" s="6"/>
      <c r="AA25" s="6"/>
      <c r="AB25" s="6"/>
      <c r="AC25" s="6"/>
      <c r="AD25" s="6"/>
      <c r="AE25" s="6"/>
      <c r="AF25" s="6"/>
      <c r="AG25" s="6"/>
      <c r="AH25" s="6"/>
      <c r="AI25" s="6"/>
      <c r="AJ25" s="6"/>
      <c r="AK25" s="10" t="s">
        <v>528</v>
      </c>
      <c r="AL25" s="10" t="s">
        <v>529</v>
      </c>
      <c r="AM25" s="6"/>
      <c r="AN25" s="6"/>
      <c r="AO25" s="6"/>
      <c r="AP25" s="6"/>
      <c r="AQ25" s="10" t="s">
        <v>452</v>
      </c>
      <c r="AR25" s="10" t="s">
        <v>453</v>
      </c>
      <c r="AS25" s="10" t="s">
        <v>904</v>
      </c>
      <c r="AT25" s="10" t="s">
        <v>402</v>
      </c>
      <c r="AU25" s="10" t="s">
        <v>1471</v>
      </c>
      <c r="AV25" s="10" t="s">
        <v>1471</v>
      </c>
      <c r="AW25" s="10" t="s">
        <v>695</v>
      </c>
      <c r="AX25" s="10" t="s">
        <v>728</v>
      </c>
      <c r="AY25" s="10" t="s">
        <v>459</v>
      </c>
      <c r="AZ25" s="10" t="s">
        <v>459</v>
      </c>
      <c r="BA25" s="10" t="s">
        <v>459</v>
      </c>
      <c r="BB25" s="10" t="s">
        <v>459</v>
      </c>
      <c r="BC25" s="6"/>
      <c r="BD25" s="6"/>
      <c r="BE25" s="10" t="s">
        <v>617</v>
      </c>
      <c r="BF25" s="10" t="s">
        <v>617</v>
      </c>
      <c r="BG25" s="10" t="s">
        <v>618</v>
      </c>
      <c r="BH25" s="6"/>
      <c r="BI25" s="6"/>
      <c r="BJ25" s="10" t="s">
        <v>403</v>
      </c>
      <c r="BK25" s="10" t="s">
        <v>403</v>
      </c>
      <c r="BL25" s="6"/>
      <c r="BM25" s="6"/>
      <c r="BN25" s="10" t="s">
        <v>405</v>
      </c>
      <c r="BO25" s="10" t="s">
        <v>403</v>
      </c>
      <c r="BP25" s="6"/>
      <c r="BQ25" s="6"/>
      <c r="BR25" s="6"/>
      <c r="BS25" s="6"/>
      <c r="BT25" s="6"/>
      <c r="BU25" s="6"/>
      <c r="BV25" s="6"/>
      <c r="BW25" s="6"/>
      <c r="BX25" s="6"/>
      <c r="BY25" s="6"/>
      <c r="BZ25" s="6"/>
      <c r="CA25" s="6"/>
      <c r="CB25" s="6"/>
      <c r="CC25" s="6"/>
      <c r="CD25" s="6"/>
      <c r="CE25" s="10" t="s">
        <v>623</v>
      </c>
      <c r="CF25" s="10" t="s">
        <v>623</v>
      </c>
      <c r="CG25" s="6"/>
      <c r="CH25" s="10" t="s">
        <v>624</v>
      </c>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1472</v>
      </c>
      <c r="B26" s="9">
        <v>3.990152042690509E-2</v>
      </c>
      <c r="C26" s="9">
        <v>5.5057189189132778E-2</v>
      </c>
      <c r="D26" s="9">
        <v>2.4450396439817054E-2</v>
      </c>
      <c r="E26" s="9">
        <v>0.11730754308939267</v>
      </c>
      <c r="F26" s="9">
        <v>0</v>
      </c>
      <c r="G26" s="9">
        <v>0</v>
      </c>
      <c r="H26" s="9">
        <v>7.4843723958135072E-2</v>
      </c>
      <c r="I26" s="9">
        <v>7.1502489063590233E-2</v>
      </c>
      <c r="J26" s="9">
        <v>0</v>
      </c>
      <c r="K26" s="9">
        <v>0</v>
      </c>
      <c r="L26" s="9">
        <v>0</v>
      </c>
      <c r="M26" s="9">
        <v>5.3279123156138454E-2</v>
      </c>
      <c r="N26" s="9">
        <v>5.0593952315700984E-2</v>
      </c>
      <c r="O26" s="9">
        <v>0</v>
      </c>
      <c r="P26" s="9">
        <v>4.2221067327675027E-2</v>
      </c>
      <c r="Q26" s="9">
        <v>0</v>
      </c>
      <c r="R26" s="9">
        <v>0</v>
      </c>
      <c r="S26" s="9">
        <v>4.1174757213231647E-2</v>
      </c>
      <c r="T26" s="9">
        <v>0</v>
      </c>
      <c r="U26" s="9">
        <v>2.6968350488250806E-2</v>
      </c>
      <c r="V26" s="9">
        <v>0</v>
      </c>
      <c r="W26" s="9">
        <v>0</v>
      </c>
      <c r="X26" s="9">
        <v>3.990152042690509E-2</v>
      </c>
      <c r="Y26" s="9">
        <v>0</v>
      </c>
      <c r="Z26" s="9">
        <v>0</v>
      </c>
      <c r="AA26" s="9">
        <v>0</v>
      </c>
      <c r="AB26" s="9">
        <v>0</v>
      </c>
      <c r="AC26" s="9">
        <v>0</v>
      </c>
      <c r="AD26" s="9">
        <v>0</v>
      </c>
      <c r="AE26" s="9">
        <v>0</v>
      </c>
      <c r="AF26" s="9">
        <v>0</v>
      </c>
      <c r="AG26" s="9">
        <v>0</v>
      </c>
      <c r="AH26" s="9">
        <v>0</v>
      </c>
      <c r="AI26" s="9">
        <v>3.7107896011140735E-2</v>
      </c>
      <c r="AJ26" s="9">
        <v>0.14076742867368564</v>
      </c>
      <c r="AK26" s="9">
        <v>0.12070603268253582</v>
      </c>
      <c r="AL26" s="9">
        <v>1.5856594938334204E-2</v>
      </c>
      <c r="AM26" s="9">
        <v>0.16850891052862052</v>
      </c>
      <c r="AN26" s="9">
        <v>4.905658426701448E-2</v>
      </c>
      <c r="AO26" s="9">
        <v>0</v>
      </c>
      <c r="AP26" s="9">
        <v>4.9548755159527218E-2</v>
      </c>
      <c r="AQ26" s="9">
        <v>0</v>
      </c>
      <c r="AR26" s="9">
        <v>0.13570192789168323</v>
      </c>
      <c r="AS26" s="9">
        <v>0.16836607837118556</v>
      </c>
      <c r="AT26" s="9">
        <v>0.1535742160621501</v>
      </c>
      <c r="AU26" s="9">
        <v>2.1917811911811816E-2</v>
      </c>
      <c r="AV26" s="9">
        <v>1.984308550013587E-2</v>
      </c>
      <c r="AW26" s="9">
        <v>0</v>
      </c>
      <c r="AX26" s="9">
        <v>8.7162216952158811E-3</v>
      </c>
      <c r="AY26" s="9">
        <v>2.7601051568662872E-2</v>
      </c>
      <c r="AZ26" s="9">
        <v>7.9110055253209688E-2</v>
      </c>
      <c r="BA26" s="9">
        <v>6.6340169682311198E-2</v>
      </c>
      <c r="BB26" s="9">
        <v>0.24944853428265529</v>
      </c>
      <c r="BC26" s="9">
        <v>3.7516713185456567E-2</v>
      </c>
      <c r="BD26" s="9">
        <v>4.189603777029715E-2</v>
      </c>
      <c r="BE26" s="9">
        <v>1.7741868334962985E-2</v>
      </c>
      <c r="BF26" s="9">
        <v>3.0551199578614203E-2</v>
      </c>
      <c r="BG26" s="9">
        <v>0.16511165966721258</v>
      </c>
      <c r="BH26" s="9">
        <v>6.5494916463930256E-2</v>
      </c>
      <c r="BI26" s="9">
        <v>2.6494711251511833E-2</v>
      </c>
      <c r="BJ26" s="9">
        <v>1.4019815525725716E-2</v>
      </c>
      <c r="BK26" s="9">
        <v>0</v>
      </c>
      <c r="BL26" s="9">
        <v>6.4796758830575549E-2</v>
      </c>
      <c r="BM26" s="9">
        <v>9.9673058977952214E-2</v>
      </c>
      <c r="BN26" s="9">
        <v>0.16230523696497989</v>
      </c>
      <c r="BO26" s="9">
        <v>0</v>
      </c>
      <c r="BP26" s="9">
        <v>3.3896707762736962E-2</v>
      </c>
      <c r="BQ26" s="9">
        <v>0.11714025442369567</v>
      </c>
      <c r="BR26" s="9">
        <v>4.0950330121876731E-2</v>
      </c>
      <c r="BS26" s="9">
        <v>3.4983624379200599E-2</v>
      </c>
      <c r="BT26" s="9">
        <v>3.0994432100187833E-2</v>
      </c>
      <c r="BU26" s="9">
        <v>0</v>
      </c>
      <c r="BV26" s="9">
        <v>8.0866372967499378E-2</v>
      </c>
      <c r="BW26" s="9">
        <v>1.261172267845875E-2</v>
      </c>
      <c r="BX26" s="9">
        <v>5.1403328144935673E-2</v>
      </c>
      <c r="BY26" s="9">
        <v>2.0804022050496047E-2</v>
      </c>
      <c r="BZ26" s="9">
        <v>9.5184115322486454E-2</v>
      </c>
      <c r="CA26" s="9">
        <v>5.9498730472141409E-2</v>
      </c>
      <c r="CB26" s="9">
        <v>0.14037063848648543</v>
      </c>
      <c r="CC26" s="9">
        <v>2.9234362498688781E-2</v>
      </c>
      <c r="CD26" s="9">
        <v>7.8803153081326238E-2</v>
      </c>
      <c r="CE26" s="9">
        <v>3.5408456928175673E-2</v>
      </c>
      <c r="CF26" s="9">
        <v>3.114553869600686E-2</v>
      </c>
      <c r="CG26" s="9">
        <v>0</v>
      </c>
      <c r="CH26" s="9">
        <v>0.25223377744636233</v>
      </c>
      <c r="CI26" s="9">
        <v>3.6196500195568679E-2</v>
      </c>
      <c r="CJ26" s="9">
        <v>4.1700853497150782E-2</v>
      </c>
      <c r="CK26" s="9">
        <v>3.8544383352563751E-2</v>
      </c>
      <c r="CL26" s="9">
        <v>4.0870652916701521E-2</v>
      </c>
      <c r="CM26" s="9">
        <v>3.2383314347764876E-2</v>
      </c>
      <c r="CN26" s="9">
        <v>2.8251789908394095E-2</v>
      </c>
      <c r="CO26" s="9">
        <v>2.404680800428801E-2</v>
      </c>
      <c r="CP26" s="9">
        <v>3.7237230093767101E-2</v>
      </c>
      <c r="CQ26" s="9">
        <v>0</v>
      </c>
      <c r="CR26" s="9">
        <v>0</v>
      </c>
      <c r="CS26" s="9">
        <v>0</v>
      </c>
      <c r="CT26" s="9">
        <v>1.0817607078731039E-2</v>
      </c>
      <c r="CU26" s="9">
        <v>0</v>
      </c>
      <c r="CV26" s="9">
        <v>5.4035911291165258E-2</v>
      </c>
      <c r="CW26" s="9">
        <v>0</v>
      </c>
      <c r="CX26" s="9">
        <v>5.4368357561543151E-2</v>
      </c>
      <c r="CY26" s="9">
        <v>9.353096912705014E-3</v>
      </c>
      <c r="CZ26" s="9">
        <v>0</v>
      </c>
      <c r="DA26" s="9">
        <v>0</v>
      </c>
      <c r="DB26" s="9">
        <v>3.6812215381575711E-2</v>
      </c>
      <c r="DC26" s="9">
        <v>4.2561438741193794E-2</v>
      </c>
      <c r="DD26" s="9">
        <v>5.7357381890444106E-2</v>
      </c>
      <c r="DE26" s="9">
        <v>6.3810278513455068E-2</v>
      </c>
      <c r="DF26" s="9">
        <v>2.2141923106754214E-2</v>
      </c>
      <c r="DG26" s="9">
        <v>6.1513294633259982E-2</v>
      </c>
    </row>
    <row r="27" spans="1:111" x14ac:dyDescent="0.35">
      <c r="A27" s="7"/>
      <c r="B27" s="8">
        <v>7</v>
      </c>
      <c r="C27" s="8">
        <v>5</v>
      </c>
      <c r="D27" s="8">
        <v>2</v>
      </c>
      <c r="E27" s="8">
        <v>3</v>
      </c>
      <c r="F27" s="8">
        <v>0</v>
      </c>
      <c r="G27" s="8">
        <v>0</v>
      </c>
      <c r="H27" s="8">
        <v>2</v>
      </c>
      <c r="I27" s="8">
        <v>2</v>
      </c>
      <c r="J27" s="8">
        <v>0</v>
      </c>
      <c r="K27" s="8">
        <v>0</v>
      </c>
      <c r="L27" s="8">
        <v>0</v>
      </c>
      <c r="M27" s="8">
        <v>3</v>
      </c>
      <c r="N27" s="8">
        <v>4</v>
      </c>
      <c r="O27" s="8">
        <v>0</v>
      </c>
      <c r="P27" s="8">
        <v>6</v>
      </c>
      <c r="Q27" s="8">
        <v>0</v>
      </c>
      <c r="R27" s="8">
        <v>0</v>
      </c>
      <c r="S27" s="8">
        <v>1</v>
      </c>
      <c r="T27" s="8">
        <v>0</v>
      </c>
      <c r="U27" s="8">
        <v>1</v>
      </c>
      <c r="V27" s="8">
        <v>0</v>
      </c>
      <c r="W27" s="8">
        <v>0</v>
      </c>
      <c r="X27" s="8">
        <v>7</v>
      </c>
      <c r="Y27" s="8">
        <v>0</v>
      </c>
      <c r="Z27" s="8">
        <v>0</v>
      </c>
      <c r="AA27" s="8">
        <v>0</v>
      </c>
      <c r="AB27" s="8">
        <v>0</v>
      </c>
      <c r="AC27" s="8">
        <v>0</v>
      </c>
      <c r="AD27" s="8">
        <v>0</v>
      </c>
      <c r="AE27" s="8">
        <v>0</v>
      </c>
      <c r="AF27" s="8">
        <v>0</v>
      </c>
      <c r="AG27" s="8">
        <v>0</v>
      </c>
      <c r="AH27" s="8">
        <v>0</v>
      </c>
      <c r="AI27" s="8">
        <v>6</v>
      </c>
      <c r="AJ27" s="8">
        <v>1</v>
      </c>
      <c r="AK27" s="8">
        <v>5</v>
      </c>
      <c r="AL27" s="8">
        <v>2</v>
      </c>
      <c r="AM27" s="8">
        <v>4</v>
      </c>
      <c r="AN27" s="8">
        <v>1</v>
      </c>
      <c r="AO27" s="8">
        <v>0</v>
      </c>
      <c r="AP27" s="8">
        <v>7</v>
      </c>
      <c r="AQ27" s="8">
        <v>0</v>
      </c>
      <c r="AR27" s="8">
        <v>7</v>
      </c>
      <c r="AS27" s="8">
        <v>4</v>
      </c>
      <c r="AT27" s="8">
        <v>1</v>
      </c>
      <c r="AU27" s="8">
        <v>1</v>
      </c>
      <c r="AV27" s="8">
        <v>1</v>
      </c>
      <c r="AW27" s="8">
        <v>0</v>
      </c>
      <c r="AX27" s="8">
        <v>1</v>
      </c>
      <c r="AY27" s="8">
        <v>1</v>
      </c>
      <c r="AZ27" s="8">
        <v>3</v>
      </c>
      <c r="BA27" s="8">
        <v>6</v>
      </c>
      <c r="BB27" s="8">
        <v>2</v>
      </c>
      <c r="BC27" s="8">
        <v>1</v>
      </c>
      <c r="BD27" s="8">
        <v>5</v>
      </c>
      <c r="BE27" s="8">
        <v>2</v>
      </c>
      <c r="BF27" s="8">
        <v>5</v>
      </c>
      <c r="BG27" s="8">
        <v>2</v>
      </c>
      <c r="BH27" s="8">
        <v>4</v>
      </c>
      <c r="BI27" s="8">
        <v>3</v>
      </c>
      <c r="BJ27" s="8">
        <v>1</v>
      </c>
      <c r="BK27" s="8">
        <v>0</v>
      </c>
      <c r="BL27" s="8">
        <v>1</v>
      </c>
      <c r="BM27" s="8">
        <v>1</v>
      </c>
      <c r="BN27" s="8">
        <v>5</v>
      </c>
      <c r="BO27" s="8">
        <v>0</v>
      </c>
      <c r="BP27" s="8">
        <v>5</v>
      </c>
      <c r="BQ27" s="8">
        <v>1</v>
      </c>
      <c r="BR27" s="8">
        <v>6</v>
      </c>
      <c r="BS27" s="8">
        <v>1</v>
      </c>
      <c r="BT27" s="8">
        <v>4</v>
      </c>
      <c r="BU27" s="8">
        <v>0</v>
      </c>
      <c r="BV27" s="8">
        <v>3</v>
      </c>
      <c r="BW27" s="8">
        <v>1</v>
      </c>
      <c r="BX27" s="8">
        <v>3</v>
      </c>
      <c r="BY27" s="8">
        <v>1</v>
      </c>
      <c r="BZ27" s="8">
        <v>1</v>
      </c>
      <c r="CA27" s="8">
        <v>1</v>
      </c>
      <c r="CB27" s="8">
        <v>1</v>
      </c>
      <c r="CC27" s="8">
        <v>4</v>
      </c>
      <c r="CD27" s="8">
        <v>2</v>
      </c>
      <c r="CE27" s="8">
        <v>5</v>
      </c>
      <c r="CF27" s="8">
        <v>1</v>
      </c>
      <c r="CG27" s="8">
        <v>0</v>
      </c>
      <c r="CH27" s="8">
        <v>1</v>
      </c>
      <c r="CI27" s="8">
        <v>2</v>
      </c>
      <c r="CJ27" s="8">
        <v>5</v>
      </c>
      <c r="CK27" s="8">
        <v>3</v>
      </c>
      <c r="CL27" s="8">
        <v>4</v>
      </c>
      <c r="CM27" s="8">
        <v>1</v>
      </c>
      <c r="CN27" s="8">
        <v>3</v>
      </c>
      <c r="CO27" s="8">
        <v>2</v>
      </c>
      <c r="CP27" s="8">
        <v>2</v>
      </c>
      <c r="CQ27" s="8">
        <v>0</v>
      </c>
      <c r="CR27" s="8">
        <v>0</v>
      </c>
      <c r="CS27" s="8">
        <v>0</v>
      </c>
      <c r="CT27" s="8">
        <v>1</v>
      </c>
      <c r="CU27" s="8">
        <v>0</v>
      </c>
      <c r="CV27" s="8">
        <v>3</v>
      </c>
      <c r="CW27" s="8">
        <v>0</v>
      </c>
      <c r="CX27" s="8">
        <v>3</v>
      </c>
      <c r="CY27" s="8">
        <v>1</v>
      </c>
      <c r="CZ27" s="8">
        <v>0</v>
      </c>
      <c r="DA27" s="8">
        <v>0</v>
      </c>
      <c r="DB27" s="8">
        <v>3</v>
      </c>
      <c r="DC27" s="8">
        <v>3</v>
      </c>
      <c r="DD27" s="8">
        <v>1</v>
      </c>
      <c r="DE27" s="8">
        <v>3</v>
      </c>
      <c r="DF27" s="8">
        <v>2</v>
      </c>
      <c r="DG27" s="8">
        <v>4</v>
      </c>
    </row>
    <row r="28" spans="1:111" x14ac:dyDescent="0.35">
      <c r="A28" s="7"/>
      <c r="B28" s="6"/>
      <c r="C28" s="6"/>
      <c r="D28" s="6"/>
      <c r="E28" s="10" t="s">
        <v>1456</v>
      </c>
      <c r="F28" s="10" t="s">
        <v>52</v>
      </c>
      <c r="G28" s="10" t="s">
        <v>52</v>
      </c>
      <c r="H28" s="10" t="s">
        <v>42</v>
      </c>
      <c r="I28" s="10" t="s">
        <v>42</v>
      </c>
      <c r="J28" s="10" t="s">
        <v>52</v>
      </c>
      <c r="K28" s="6"/>
      <c r="L28" s="6"/>
      <c r="M28" s="6"/>
      <c r="N28" s="6"/>
      <c r="O28" s="10" t="s">
        <v>1473</v>
      </c>
      <c r="P28" s="6"/>
      <c r="Q28" s="6"/>
      <c r="R28" s="6"/>
      <c r="S28" s="6"/>
      <c r="T28" s="6"/>
      <c r="U28" s="6"/>
      <c r="V28" s="6"/>
      <c r="W28" s="6"/>
      <c r="X28" s="6"/>
      <c r="Y28" s="6"/>
      <c r="Z28" s="6"/>
      <c r="AA28" s="6"/>
      <c r="AB28" s="6"/>
      <c r="AC28" s="6"/>
      <c r="AD28" s="6"/>
      <c r="AE28" s="6"/>
      <c r="AF28" s="6"/>
      <c r="AG28" s="6"/>
      <c r="AH28" s="6"/>
      <c r="AI28" s="6"/>
      <c r="AJ28" s="6"/>
      <c r="AK28" s="10" t="s">
        <v>528</v>
      </c>
      <c r="AL28" s="10" t="s">
        <v>529</v>
      </c>
      <c r="AM28" s="6"/>
      <c r="AN28" s="6"/>
      <c r="AO28" s="6"/>
      <c r="AP28" s="6"/>
      <c r="AQ28" s="10" t="s">
        <v>452</v>
      </c>
      <c r="AR28" s="10" t="s">
        <v>453</v>
      </c>
      <c r="AS28" s="10" t="s">
        <v>893</v>
      </c>
      <c r="AT28" s="10" t="s">
        <v>661</v>
      </c>
      <c r="AU28" s="10" t="s">
        <v>402</v>
      </c>
      <c r="AV28" s="10" t="s">
        <v>455</v>
      </c>
      <c r="AW28" s="10" t="s">
        <v>455</v>
      </c>
      <c r="AX28" s="10" t="s">
        <v>733</v>
      </c>
      <c r="AY28" s="10" t="s">
        <v>512</v>
      </c>
      <c r="AZ28" s="10" t="s">
        <v>459</v>
      </c>
      <c r="BA28" s="10" t="s">
        <v>735</v>
      </c>
      <c r="BB28" s="10" t="s">
        <v>736</v>
      </c>
      <c r="BC28" s="6"/>
      <c r="BD28" s="6"/>
      <c r="BE28" s="10" t="s">
        <v>617</v>
      </c>
      <c r="BF28" s="10" t="s">
        <v>617</v>
      </c>
      <c r="BG28" s="10" t="s">
        <v>618</v>
      </c>
      <c r="BH28" s="6"/>
      <c r="BI28" s="6"/>
      <c r="BJ28" s="10" t="s">
        <v>403</v>
      </c>
      <c r="BK28" s="10" t="s">
        <v>406</v>
      </c>
      <c r="BL28" s="10" t="s">
        <v>914</v>
      </c>
      <c r="BM28" s="10" t="s">
        <v>833</v>
      </c>
      <c r="BN28" s="10" t="s">
        <v>405</v>
      </c>
      <c r="BO28" s="10" t="s">
        <v>1251</v>
      </c>
      <c r="BP28" s="6"/>
      <c r="BQ28" s="6"/>
      <c r="BR28" s="6"/>
      <c r="BS28" s="6"/>
      <c r="BT28" s="6"/>
      <c r="BU28" s="6"/>
      <c r="BV28" s="6"/>
      <c r="BW28" s="10" t="s">
        <v>1474</v>
      </c>
      <c r="BX28" s="6"/>
      <c r="BY28" s="6"/>
      <c r="BZ28" s="10" t="s">
        <v>607</v>
      </c>
      <c r="CA28" s="6"/>
      <c r="CB28" s="10" t="s">
        <v>607</v>
      </c>
      <c r="CC28" s="6"/>
      <c r="CD28" s="6"/>
      <c r="CE28" s="10" t="s">
        <v>623</v>
      </c>
      <c r="CF28" s="6"/>
      <c r="CG28" s="6"/>
      <c r="CH28" s="10" t="s">
        <v>492</v>
      </c>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388</v>
      </c>
      <c r="B29" s="9">
        <v>4.0229444950989908E-2</v>
      </c>
      <c r="C29" s="9">
        <v>7.894894594410086E-2</v>
      </c>
      <c r="D29" s="9">
        <v>0</v>
      </c>
      <c r="E29" s="9">
        <v>0.11730754308939267</v>
      </c>
      <c r="F29" s="9">
        <v>9.9510388836798871E-2</v>
      </c>
      <c r="G29" s="9">
        <v>0</v>
      </c>
      <c r="H29" s="9">
        <v>2.485731317916684E-2</v>
      </c>
      <c r="I29" s="9">
        <v>2.3661688539486213E-2</v>
      </c>
      <c r="J29" s="9">
        <v>0</v>
      </c>
      <c r="K29" s="9">
        <v>0</v>
      </c>
      <c r="L29" s="9">
        <v>0</v>
      </c>
      <c r="M29" s="9">
        <v>0.10759355849733937</v>
      </c>
      <c r="N29" s="9">
        <v>1.6774260243532534E-2</v>
      </c>
      <c r="O29" s="9">
        <v>0</v>
      </c>
      <c r="P29" s="9">
        <v>4.2272230448285854E-2</v>
      </c>
      <c r="Q29" s="9">
        <v>0</v>
      </c>
      <c r="R29" s="9">
        <v>0</v>
      </c>
      <c r="S29" s="9">
        <v>4.4259806850151934E-2</v>
      </c>
      <c r="T29" s="9">
        <v>0</v>
      </c>
      <c r="U29" s="9">
        <v>2.8988974421775317E-2</v>
      </c>
      <c r="V29" s="9">
        <v>0</v>
      </c>
      <c r="W29" s="9">
        <v>0</v>
      </c>
      <c r="X29" s="9">
        <v>4.0229444950989908E-2</v>
      </c>
      <c r="Y29" s="9">
        <v>0</v>
      </c>
      <c r="Z29" s="9">
        <v>0</v>
      </c>
      <c r="AA29" s="9">
        <v>0</v>
      </c>
      <c r="AB29" s="9">
        <v>0</v>
      </c>
      <c r="AC29" s="9">
        <v>0</v>
      </c>
      <c r="AD29" s="9">
        <v>0</v>
      </c>
      <c r="AE29" s="9">
        <v>0</v>
      </c>
      <c r="AF29" s="9">
        <v>0</v>
      </c>
      <c r="AG29" s="9">
        <v>0</v>
      </c>
      <c r="AH29" s="9">
        <v>0</v>
      </c>
      <c r="AI29" s="9">
        <v>3.3233112220307212E-2</v>
      </c>
      <c r="AJ29" s="9">
        <v>0.14076742867368564</v>
      </c>
      <c r="AK29" s="9">
        <v>6.9868878519918659E-2</v>
      </c>
      <c r="AL29" s="9">
        <v>2.0971964492542995E-2</v>
      </c>
      <c r="AM29" s="9">
        <v>8.5666138248974094E-2</v>
      </c>
      <c r="AN29" s="9">
        <v>0</v>
      </c>
      <c r="AO29" s="9">
        <v>0</v>
      </c>
      <c r="AP29" s="9">
        <v>3.9761223666413749E-2</v>
      </c>
      <c r="AQ29" s="9">
        <v>0</v>
      </c>
      <c r="AR29" s="9">
        <v>0</v>
      </c>
      <c r="AS29" s="9">
        <v>2.8676265706768997E-2</v>
      </c>
      <c r="AT29" s="9">
        <v>7.8404453902504292E-2</v>
      </c>
      <c r="AU29" s="9">
        <v>2.1620075710895355E-2</v>
      </c>
      <c r="AV29" s="9">
        <v>0</v>
      </c>
      <c r="AW29" s="9">
        <v>0</v>
      </c>
      <c r="AX29" s="9">
        <v>3.549536988245814E-2</v>
      </c>
      <c r="AY29" s="9">
        <v>2.6446004769089929E-2</v>
      </c>
      <c r="AZ29" s="9">
        <v>8.1561145672711569E-2</v>
      </c>
      <c r="BA29" s="9">
        <v>4.4242956296914215E-2</v>
      </c>
      <c r="BB29" s="9">
        <v>0</v>
      </c>
      <c r="BC29" s="9">
        <v>3.5172334850723345E-2</v>
      </c>
      <c r="BD29" s="9">
        <v>2.6724845173257496E-2</v>
      </c>
      <c r="BE29" s="9">
        <v>2.3206517784729031E-2</v>
      </c>
      <c r="BF29" s="9">
        <v>3.0598982464784076E-2</v>
      </c>
      <c r="BG29" s="9">
        <v>5.5372315703327117E-2</v>
      </c>
      <c r="BH29" s="9">
        <v>5.5734679400787128E-2</v>
      </c>
      <c r="BI29" s="9">
        <v>6.5687128920383919E-3</v>
      </c>
      <c r="BJ29" s="9">
        <v>7.1461232726749736E-3</v>
      </c>
      <c r="BK29" s="9">
        <v>9.6539478247441978E-3</v>
      </c>
      <c r="BL29" s="9">
        <v>0</v>
      </c>
      <c r="BM29" s="9">
        <v>0.39869223591180886</v>
      </c>
      <c r="BN29" s="9">
        <v>9.5178521207958264E-2</v>
      </c>
      <c r="BO29" s="9">
        <v>1.7440885399644758E-2</v>
      </c>
      <c r="BP29" s="9">
        <v>3.810531147567655E-2</v>
      </c>
      <c r="BQ29" s="9">
        <v>0</v>
      </c>
      <c r="BR29" s="9">
        <v>3.6704691714855076E-2</v>
      </c>
      <c r="BS29" s="9">
        <v>3.4135172905556482E-2</v>
      </c>
      <c r="BT29" s="9">
        <v>3.6119961003140667E-2</v>
      </c>
      <c r="BU29" s="9">
        <v>5.1355406150331032E-2</v>
      </c>
      <c r="BV29" s="9">
        <v>6.239533355649815E-2</v>
      </c>
      <c r="BW29" s="9">
        <v>5.0691959877705667E-2</v>
      </c>
      <c r="BX29" s="9">
        <v>3.9093676574574208E-2</v>
      </c>
      <c r="BY29" s="9">
        <v>1.9729997864421797E-2</v>
      </c>
      <c r="BZ29" s="9">
        <v>0</v>
      </c>
      <c r="CA29" s="9">
        <v>5.8690487110924262E-2</v>
      </c>
      <c r="CB29" s="9">
        <v>0.1450689476739431</v>
      </c>
      <c r="CC29" s="9">
        <v>3.9039442100769789E-2</v>
      </c>
      <c r="CD29" s="9">
        <v>2.694118775266767E-2</v>
      </c>
      <c r="CE29" s="9">
        <v>4.0391893552141143E-2</v>
      </c>
      <c r="CF29" s="9">
        <v>0</v>
      </c>
      <c r="CG29" s="9">
        <v>0</v>
      </c>
      <c r="CH29" s="9">
        <v>0</v>
      </c>
      <c r="CI29" s="9">
        <v>3.7176669790966767E-2</v>
      </c>
      <c r="CJ29" s="9">
        <v>4.1712016963686559E-2</v>
      </c>
      <c r="CK29" s="9">
        <v>2.9171088143995702E-2</v>
      </c>
      <c r="CL29" s="9">
        <v>4.8126224921149374E-2</v>
      </c>
      <c r="CM29" s="9">
        <v>1.5925143994391419E-2</v>
      </c>
      <c r="CN29" s="9">
        <v>4.2690356861050167E-2</v>
      </c>
      <c r="CO29" s="9">
        <v>4.0338459609266575E-2</v>
      </c>
      <c r="CP29" s="9">
        <v>3.7035440960076389E-2</v>
      </c>
      <c r="CQ29" s="9">
        <v>0</v>
      </c>
      <c r="CR29" s="9">
        <v>0</v>
      </c>
      <c r="CS29" s="9">
        <v>0</v>
      </c>
      <c r="CT29" s="9">
        <v>1.0817607078731039E-2</v>
      </c>
      <c r="CU29" s="9">
        <v>0</v>
      </c>
      <c r="CV29" s="9">
        <v>5.3944076068759422E-2</v>
      </c>
      <c r="CW29" s="9">
        <v>0.13703518655126418</v>
      </c>
      <c r="CX29" s="9">
        <v>5.4711127501912288E-2</v>
      </c>
      <c r="CY29" s="9">
        <v>2.8059290738115042E-2</v>
      </c>
      <c r="CZ29" s="9">
        <v>0</v>
      </c>
      <c r="DA29" s="9">
        <v>0</v>
      </c>
      <c r="DB29" s="9">
        <v>2.1768325016350218E-2</v>
      </c>
      <c r="DC29" s="9">
        <v>4.3422830872668225E-2</v>
      </c>
      <c r="DD29" s="9">
        <v>2.8678690945222053E-2</v>
      </c>
      <c r="DE29" s="9">
        <v>1.5032478227363096E-2</v>
      </c>
      <c r="DF29" s="9">
        <v>3.0295256252077664E-2</v>
      </c>
      <c r="DG29" s="9">
        <v>1.9890006941965296E-2</v>
      </c>
    </row>
    <row r="30" spans="1:111" x14ac:dyDescent="0.35">
      <c r="A30" s="7"/>
      <c r="B30" s="8">
        <v>7</v>
      </c>
      <c r="C30" s="8">
        <v>7</v>
      </c>
      <c r="D30" s="8">
        <v>0</v>
      </c>
      <c r="E30" s="8">
        <v>3</v>
      </c>
      <c r="F30" s="8">
        <v>3</v>
      </c>
      <c r="G30" s="8">
        <v>0</v>
      </c>
      <c r="H30" s="8">
        <v>1</v>
      </c>
      <c r="I30" s="8">
        <v>1</v>
      </c>
      <c r="J30" s="8">
        <v>0</v>
      </c>
      <c r="K30" s="8">
        <v>0</v>
      </c>
      <c r="L30" s="8">
        <v>0</v>
      </c>
      <c r="M30" s="8">
        <v>5</v>
      </c>
      <c r="N30" s="8">
        <v>1</v>
      </c>
      <c r="O30" s="8">
        <v>0</v>
      </c>
      <c r="P30" s="8">
        <v>6</v>
      </c>
      <c r="Q30" s="8">
        <v>0</v>
      </c>
      <c r="R30" s="8">
        <v>0</v>
      </c>
      <c r="S30" s="8">
        <v>1</v>
      </c>
      <c r="T30" s="8">
        <v>0</v>
      </c>
      <c r="U30" s="8">
        <v>1</v>
      </c>
      <c r="V30" s="8">
        <v>0</v>
      </c>
      <c r="W30" s="8">
        <v>0</v>
      </c>
      <c r="X30" s="8">
        <v>7</v>
      </c>
      <c r="Y30" s="8">
        <v>0</v>
      </c>
      <c r="Z30" s="8">
        <v>0</v>
      </c>
      <c r="AA30" s="8">
        <v>0</v>
      </c>
      <c r="AB30" s="8">
        <v>0</v>
      </c>
      <c r="AC30" s="8">
        <v>0</v>
      </c>
      <c r="AD30" s="8">
        <v>0</v>
      </c>
      <c r="AE30" s="8">
        <v>0</v>
      </c>
      <c r="AF30" s="8">
        <v>0</v>
      </c>
      <c r="AG30" s="8">
        <v>0</v>
      </c>
      <c r="AH30" s="8">
        <v>0</v>
      </c>
      <c r="AI30" s="8">
        <v>5</v>
      </c>
      <c r="AJ30" s="8">
        <v>1</v>
      </c>
      <c r="AK30" s="8">
        <v>3</v>
      </c>
      <c r="AL30" s="8">
        <v>3</v>
      </c>
      <c r="AM30" s="8">
        <v>2</v>
      </c>
      <c r="AN30" s="8">
        <v>0</v>
      </c>
      <c r="AO30" s="8">
        <v>0</v>
      </c>
      <c r="AP30" s="8">
        <v>5</v>
      </c>
      <c r="AQ30" s="8">
        <v>0</v>
      </c>
      <c r="AR30" s="8">
        <v>0</v>
      </c>
      <c r="AS30" s="8">
        <v>1</v>
      </c>
      <c r="AT30" s="8">
        <v>1</v>
      </c>
      <c r="AU30" s="8">
        <v>1</v>
      </c>
      <c r="AV30" s="8">
        <v>0</v>
      </c>
      <c r="AW30" s="8">
        <v>0</v>
      </c>
      <c r="AX30" s="8">
        <v>3</v>
      </c>
      <c r="AY30" s="8">
        <v>1</v>
      </c>
      <c r="AZ30" s="8">
        <v>3</v>
      </c>
      <c r="BA30" s="8">
        <v>4</v>
      </c>
      <c r="BB30" s="8">
        <v>0</v>
      </c>
      <c r="BC30" s="8">
        <v>1</v>
      </c>
      <c r="BD30" s="8">
        <v>3</v>
      </c>
      <c r="BE30" s="8">
        <v>3</v>
      </c>
      <c r="BF30" s="8">
        <v>5</v>
      </c>
      <c r="BG30" s="8">
        <v>1</v>
      </c>
      <c r="BH30" s="8">
        <v>3</v>
      </c>
      <c r="BI30" s="8">
        <v>1</v>
      </c>
      <c r="BJ30" s="8">
        <v>1</v>
      </c>
      <c r="BK30" s="8">
        <v>1</v>
      </c>
      <c r="BL30" s="8">
        <v>0</v>
      </c>
      <c r="BM30" s="8">
        <v>3</v>
      </c>
      <c r="BN30" s="8">
        <v>3</v>
      </c>
      <c r="BO30" s="8">
        <v>1</v>
      </c>
      <c r="BP30" s="8">
        <v>6</v>
      </c>
      <c r="BQ30" s="8">
        <v>0</v>
      </c>
      <c r="BR30" s="8">
        <v>5</v>
      </c>
      <c r="BS30" s="8">
        <v>1</v>
      </c>
      <c r="BT30" s="8">
        <v>5</v>
      </c>
      <c r="BU30" s="8">
        <v>1</v>
      </c>
      <c r="BV30" s="8">
        <v>2</v>
      </c>
      <c r="BW30" s="8">
        <v>3</v>
      </c>
      <c r="BX30" s="8">
        <v>2</v>
      </c>
      <c r="BY30" s="8">
        <v>1</v>
      </c>
      <c r="BZ30" s="8">
        <v>0</v>
      </c>
      <c r="CA30" s="8">
        <v>1</v>
      </c>
      <c r="CB30" s="8">
        <v>1</v>
      </c>
      <c r="CC30" s="8">
        <v>5</v>
      </c>
      <c r="CD30" s="8">
        <v>1</v>
      </c>
      <c r="CE30" s="8">
        <v>5</v>
      </c>
      <c r="CF30" s="8">
        <v>0</v>
      </c>
      <c r="CG30" s="8">
        <v>0</v>
      </c>
      <c r="CH30" s="8">
        <v>0</v>
      </c>
      <c r="CI30" s="8">
        <v>2</v>
      </c>
      <c r="CJ30" s="8">
        <v>5</v>
      </c>
      <c r="CK30" s="8">
        <v>2</v>
      </c>
      <c r="CL30" s="8">
        <v>5</v>
      </c>
      <c r="CM30" s="8">
        <v>1</v>
      </c>
      <c r="CN30" s="8">
        <v>4</v>
      </c>
      <c r="CO30" s="8">
        <v>3</v>
      </c>
      <c r="CP30" s="8">
        <v>2</v>
      </c>
      <c r="CQ30" s="8">
        <v>0</v>
      </c>
      <c r="CR30" s="8">
        <v>0</v>
      </c>
      <c r="CS30" s="8">
        <v>0</v>
      </c>
      <c r="CT30" s="8">
        <v>1</v>
      </c>
      <c r="CU30" s="8">
        <v>0</v>
      </c>
      <c r="CV30" s="8">
        <v>3</v>
      </c>
      <c r="CW30" s="8">
        <v>1</v>
      </c>
      <c r="CX30" s="8">
        <v>3</v>
      </c>
      <c r="CY30" s="8">
        <v>2</v>
      </c>
      <c r="CZ30" s="8">
        <v>0</v>
      </c>
      <c r="DA30" s="8">
        <v>0</v>
      </c>
      <c r="DB30" s="8">
        <v>2</v>
      </c>
      <c r="DC30" s="8">
        <v>3</v>
      </c>
      <c r="DD30" s="8">
        <v>1</v>
      </c>
      <c r="DE30" s="8">
        <v>1</v>
      </c>
      <c r="DF30" s="8">
        <v>3</v>
      </c>
      <c r="DG30" s="8">
        <v>1</v>
      </c>
    </row>
    <row r="31" spans="1:111" x14ac:dyDescent="0.35">
      <c r="A31" s="7"/>
      <c r="B31" s="6"/>
      <c r="C31" s="10" t="s">
        <v>45</v>
      </c>
      <c r="D31" s="10" t="s">
        <v>46</v>
      </c>
      <c r="E31" s="10" t="s">
        <v>1475</v>
      </c>
      <c r="F31" s="10" t="s">
        <v>1476</v>
      </c>
      <c r="G31" s="10" t="s">
        <v>394</v>
      </c>
      <c r="H31" s="6"/>
      <c r="I31" s="6"/>
      <c r="J31" s="10" t="s">
        <v>754</v>
      </c>
      <c r="K31" s="6"/>
      <c r="L31" s="6"/>
      <c r="M31" s="10" t="s">
        <v>1475</v>
      </c>
      <c r="N31" s="10" t="s">
        <v>754</v>
      </c>
      <c r="O31" s="10" t="s">
        <v>754</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10" t="s">
        <v>661</v>
      </c>
      <c r="AU31" s="6"/>
      <c r="AV31" s="10" t="s">
        <v>581</v>
      </c>
      <c r="AW31" s="10" t="s">
        <v>581</v>
      </c>
      <c r="AX31" s="6"/>
      <c r="AY31" s="6"/>
      <c r="AZ31" s="6"/>
      <c r="BA31" s="6"/>
      <c r="BB31" s="6"/>
      <c r="BC31" s="6"/>
      <c r="BD31" s="6"/>
      <c r="BE31" s="6"/>
      <c r="BF31" s="6"/>
      <c r="BG31" s="6"/>
      <c r="BH31" s="10" t="s">
        <v>460</v>
      </c>
      <c r="BI31" s="10" t="s">
        <v>461</v>
      </c>
      <c r="BJ31" s="10" t="s">
        <v>1251</v>
      </c>
      <c r="BK31" s="10" t="s">
        <v>1251</v>
      </c>
      <c r="BL31" s="10" t="s">
        <v>712</v>
      </c>
      <c r="BM31" s="10" t="s">
        <v>464</v>
      </c>
      <c r="BN31" s="10" t="s">
        <v>1477</v>
      </c>
      <c r="BO31" s="10" t="s">
        <v>712</v>
      </c>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10" t="s">
        <v>415</v>
      </c>
      <c r="CU31" s="6"/>
      <c r="CV31" s="6"/>
      <c r="CW31" s="10" t="s">
        <v>563</v>
      </c>
      <c r="CX31" s="6"/>
      <c r="CY31" s="6"/>
      <c r="CZ31" s="6"/>
      <c r="DA31" s="6"/>
      <c r="DB31" s="6"/>
      <c r="DC31" s="6"/>
      <c r="DD31" s="6"/>
      <c r="DE31" s="6"/>
      <c r="DF31" s="6"/>
      <c r="DG31" s="6"/>
    </row>
    <row r="32" spans="1:111" x14ac:dyDescent="0.35">
      <c r="A32" s="7" t="s">
        <v>1478</v>
      </c>
      <c r="B32" s="9">
        <v>0.66573257749902071</v>
      </c>
      <c r="C32" s="9">
        <v>0.63836198986645065</v>
      </c>
      <c r="D32" s="9">
        <v>0.7026647445917038</v>
      </c>
      <c r="E32" s="9">
        <v>0.47179540234882622</v>
      </c>
      <c r="F32" s="9">
        <v>0.80043520992284556</v>
      </c>
      <c r="G32" s="9">
        <v>0.78838881042354148</v>
      </c>
      <c r="H32" s="9">
        <v>0.674680653305754</v>
      </c>
      <c r="I32" s="9">
        <v>0.6188258661425623</v>
      </c>
      <c r="J32" s="9">
        <v>0.54781409459886188</v>
      </c>
      <c r="K32" s="9">
        <v>0.87508489802050926</v>
      </c>
      <c r="L32" s="9">
        <v>0</v>
      </c>
      <c r="M32" s="9">
        <v>0.6511725084748835</v>
      </c>
      <c r="N32" s="9">
        <v>0.69085243479563441</v>
      </c>
      <c r="O32" s="9">
        <v>0.63274433377742023</v>
      </c>
      <c r="P32" s="9">
        <v>0.63294539301994579</v>
      </c>
      <c r="Q32" s="9">
        <v>0.83309813700218371</v>
      </c>
      <c r="R32" s="9">
        <v>1</v>
      </c>
      <c r="S32" s="9">
        <v>0.82248634065727033</v>
      </c>
      <c r="T32" s="9">
        <v>1</v>
      </c>
      <c r="U32" s="9">
        <v>0.85529695986419985</v>
      </c>
      <c r="V32" s="9">
        <v>0</v>
      </c>
      <c r="W32" s="9">
        <v>0</v>
      </c>
      <c r="X32" s="9">
        <v>0.66573257749902071</v>
      </c>
      <c r="Y32" s="9">
        <v>0</v>
      </c>
      <c r="Z32" s="9">
        <v>0</v>
      </c>
      <c r="AA32" s="9">
        <v>0</v>
      </c>
      <c r="AB32" s="9">
        <v>0</v>
      </c>
      <c r="AC32" s="9">
        <v>0</v>
      </c>
      <c r="AD32" s="9">
        <v>0</v>
      </c>
      <c r="AE32" s="9">
        <v>0</v>
      </c>
      <c r="AF32" s="9">
        <v>0</v>
      </c>
      <c r="AG32" s="9">
        <v>0</v>
      </c>
      <c r="AH32" s="9">
        <v>0</v>
      </c>
      <c r="AI32" s="9">
        <v>0.67504784501113857</v>
      </c>
      <c r="AJ32" s="9">
        <v>0.44402546566979018</v>
      </c>
      <c r="AK32" s="9">
        <v>0.49210725804213645</v>
      </c>
      <c r="AL32" s="9">
        <v>0.72423844376279145</v>
      </c>
      <c r="AM32" s="9">
        <v>0.4151782823142745</v>
      </c>
      <c r="AN32" s="9">
        <v>0.67301501415821607</v>
      </c>
      <c r="AO32" s="9">
        <v>0.6781528655804715</v>
      </c>
      <c r="AP32" s="9">
        <v>0.6696432408281261</v>
      </c>
      <c r="AQ32" s="9">
        <v>1</v>
      </c>
      <c r="AR32" s="9">
        <v>0</v>
      </c>
      <c r="AS32" s="9">
        <v>0.33517421221901755</v>
      </c>
      <c r="AT32" s="9">
        <v>0.44910628657628382</v>
      </c>
      <c r="AU32" s="9">
        <v>0.63674723904045605</v>
      </c>
      <c r="AV32" s="9">
        <v>0.7078336755179585</v>
      </c>
      <c r="AW32" s="9">
        <v>0.87386101064299371</v>
      </c>
      <c r="AX32" s="9">
        <v>0.76201437179811859</v>
      </c>
      <c r="AY32" s="9">
        <v>0.66905054623096094</v>
      </c>
      <c r="AZ32" s="9">
        <v>0.54008955480930287</v>
      </c>
      <c r="BA32" s="9">
        <v>0.58410563491122014</v>
      </c>
      <c r="BB32" s="9">
        <v>0.24795835739943953</v>
      </c>
      <c r="BC32" s="9">
        <v>0.64736550358318679</v>
      </c>
      <c r="BD32" s="9">
        <v>0.681888420833623</v>
      </c>
      <c r="BE32" s="9">
        <v>0.75100581109483844</v>
      </c>
      <c r="BF32" s="9">
        <v>0.70612390677845949</v>
      </c>
      <c r="BG32" s="9">
        <v>0.21152727836595361</v>
      </c>
      <c r="BH32" s="9">
        <v>0.62388840880776453</v>
      </c>
      <c r="BI32" s="9">
        <v>0.70145656844641113</v>
      </c>
      <c r="BJ32" s="9">
        <v>0.75998509911684864</v>
      </c>
      <c r="BK32" s="9">
        <v>0.80135542007178306</v>
      </c>
      <c r="BL32" s="9">
        <v>0.60378215577942096</v>
      </c>
      <c r="BM32" s="9">
        <v>0.4019616461322868</v>
      </c>
      <c r="BN32" s="9">
        <v>0.39278319660861505</v>
      </c>
      <c r="BO32" s="9">
        <v>0.68292676556428733</v>
      </c>
      <c r="BP32" s="9">
        <v>0.67265440240221042</v>
      </c>
      <c r="BQ32" s="9">
        <v>0.50437893100506015</v>
      </c>
      <c r="BR32" s="9">
        <v>0.65043495282259289</v>
      </c>
      <c r="BS32" s="9">
        <v>0.82323264011618524</v>
      </c>
      <c r="BT32" s="9">
        <v>0.65657526057861393</v>
      </c>
      <c r="BU32" s="9">
        <v>0.76400670613644295</v>
      </c>
      <c r="BV32" s="9">
        <v>0.67404632364600081</v>
      </c>
      <c r="BW32" s="9">
        <v>0.70360422021787439</v>
      </c>
      <c r="BX32" s="9">
        <v>0.62081198510608826</v>
      </c>
      <c r="BY32" s="9">
        <v>0.71732954516572145</v>
      </c>
      <c r="BZ32" s="9">
        <v>0.60720776618533967</v>
      </c>
      <c r="CA32" s="9">
        <v>0.71392429089636311</v>
      </c>
      <c r="CB32" s="9">
        <v>0.43688267336633224</v>
      </c>
      <c r="CC32" s="9">
        <v>0.67544154347413055</v>
      </c>
      <c r="CD32" s="9">
        <v>0.65619474976784131</v>
      </c>
      <c r="CE32" s="9">
        <v>0.65283726065001135</v>
      </c>
      <c r="CF32" s="9">
        <v>0.84495204621216768</v>
      </c>
      <c r="CG32" s="9">
        <v>1</v>
      </c>
      <c r="CH32" s="9">
        <v>0.24365682158835125</v>
      </c>
      <c r="CI32" s="9">
        <v>0.72406947835520952</v>
      </c>
      <c r="CJ32" s="9">
        <v>0.63740141913222226</v>
      </c>
      <c r="CK32" s="9">
        <v>0.67876435576343852</v>
      </c>
      <c r="CL32" s="9">
        <v>0.65642657595013598</v>
      </c>
      <c r="CM32" s="9">
        <v>0.77735388376578041</v>
      </c>
      <c r="CN32" s="9">
        <v>0.63233663924076833</v>
      </c>
      <c r="CO32" s="9">
        <v>0.71388228463469161</v>
      </c>
      <c r="CP32" s="9">
        <v>0.61613880996131665</v>
      </c>
      <c r="CQ32" s="9">
        <v>0</v>
      </c>
      <c r="CR32" s="9">
        <v>1</v>
      </c>
      <c r="CS32" s="9">
        <v>0.48675157079992731</v>
      </c>
      <c r="CT32" s="9">
        <v>0.67666630603547773</v>
      </c>
      <c r="CU32" s="9">
        <v>0.76029076824056485</v>
      </c>
      <c r="CV32" s="9">
        <v>0.65591180627825618</v>
      </c>
      <c r="CW32" s="9">
        <v>0.86296481344873588</v>
      </c>
      <c r="CX32" s="9">
        <v>0.64354059265258623</v>
      </c>
      <c r="CY32" s="9">
        <v>0.68380758767854755</v>
      </c>
      <c r="CZ32" s="9">
        <v>0.88098585729550816</v>
      </c>
      <c r="DA32" s="9">
        <v>0</v>
      </c>
      <c r="DB32" s="9">
        <v>0.64713600322369713</v>
      </c>
      <c r="DC32" s="9">
        <v>0.70509433298649926</v>
      </c>
      <c r="DD32" s="9">
        <v>0.62765938258913745</v>
      </c>
      <c r="DE32" s="9">
        <v>0.64151200102662453</v>
      </c>
      <c r="DF32" s="9">
        <v>0.70718178762209105</v>
      </c>
      <c r="DG32" s="9">
        <v>0.63658099978666449</v>
      </c>
    </row>
    <row r="33" spans="1:111" x14ac:dyDescent="0.35">
      <c r="A33" s="7"/>
      <c r="B33" s="8">
        <v>112</v>
      </c>
      <c r="C33" s="8">
        <v>55</v>
      </c>
      <c r="D33" s="8">
        <v>57</v>
      </c>
      <c r="E33" s="8">
        <v>11</v>
      </c>
      <c r="F33" s="8">
        <v>22</v>
      </c>
      <c r="G33" s="8">
        <v>19</v>
      </c>
      <c r="H33" s="8">
        <v>19</v>
      </c>
      <c r="I33" s="8">
        <v>17</v>
      </c>
      <c r="J33" s="8">
        <v>16</v>
      </c>
      <c r="K33" s="8">
        <v>9</v>
      </c>
      <c r="L33" s="8">
        <v>0</v>
      </c>
      <c r="M33" s="8">
        <v>33</v>
      </c>
      <c r="N33" s="8">
        <v>55</v>
      </c>
      <c r="O33" s="8">
        <v>24</v>
      </c>
      <c r="P33" s="8">
        <v>91</v>
      </c>
      <c r="Q33" s="8">
        <v>3</v>
      </c>
      <c r="R33" s="8">
        <v>3</v>
      </c>
      <c r="S33" s="8">
        <v>13</v>
      </c>
      <c r="T33" s="8">
        <v>1</v>
      </c>
      <c r="U33" s="8">
        <v>20</v>
      </c>
      <c r="V33" s="8">
        <v>0</v>
      </c>
      <c r="W33" s="8">
        <v>0</v>
      </c>
      <c r="X33" s="8">
        <v>112</v>
      </c>
      <c r="Y33" s="8">
        <v>0</v>
      </c>
      <c r="Z33" s="8">
        <v>0</v>
      </c>
      <c r="AA33" s="8">
        <v>0</v>
      </c>
      <c r="AB33" s="8">
        <v>0</v>
      </c>
      <c r="AC33" s="8">
        <v>0</v>
      </c>
      <c r="AD33" s="8">
        <v>0</v>
      </c>
      <c r="AE33" s="8">
        <v>0</v>
      </c>
      <c r="AF33" s="8">
        <v>0</v>
      </c>
      <c r="AG33" s="8">
        <v>0</v>
      </c>
      <c r="AH33" s="8">
        <v>0</v>
      </c>
      <c r="AI33" s="8">
        <v>110</v>
      </c>
      <c r="AJ33" s="8">
        <v>2</v>
      </c>
      <c r="AK33" s="8">
        <v>19</v>
      </c>
      <c r="AL33" s="8">
        <v>92</v>
      </c>
      <c r="AM33" s="8">
        <v>10</v>
      </c>
      <c r="AN33" s="8">
        <v>9</v>
      </c>
      <c r="AO33" s="8">
        <v>21</v>
      </c>
      <c r="AP33" s="8">
        <v>91</v>
      </c>
      <c r="AQ33" s="8">
        <v>112</v>
      </c>
      <c r="AR33" s="8">
        <v>0</v>
      </c>
      <c r="AS33" s="8">
        <v>8</v>
      </c>
      <c r="AT33" s="8">
        <v>4</v>
      </c>
      <c r="AU33" s="8">
        <v>20</v>
      </c>
      <c r="AV33" s="8">
        <v>24</v>
      </c>
      <c r="AW33" s="8">
        <v>51</v>
      </c>
      <c r="AX33" s="8">
        <v>59</v>
      </c>
      <c r="AY33" s="8">
        <v>33</v>
      </c>
      <c r="AZ33" s="8">
        <v>18</v>
      </c>
      <c r="BA33" s="8">
        <v>53</v>
      </c>
      <c r="BB33" s="8">
        <v>2</v>
      </c>
      <c r="BC33" s="8">
        <v>24</v>
      </c>
      <c r="BD33" s="8">
        <v>87</v>
      </c>
      <c r="BE33" s="8">
        <v>86</v>
      </c>
      <c r="BF33" s="8">
        <v>109</v>
      </c>
      <c r="BG33" s="8">
        <v>3</v>
      </c>
      <c r="BH33" s="8">
        <v>38</v>
      </c>
      <c r="BI33" s="8">
        <v>72</v>
      </c>
      <c r="BJ33" s="8">
        <v>73</v>
      </c>
      <c r="BK33" s="8">
        <v>57</v>
      </c>
      <c r="BL33" s="8">
        <v>13</v>
      </c>
      <c r="BM33" s="8">
        <v>3</v>
      </c>
      <c r="BN33" s="8">
        <v>11</v>
      </c>
      <c r="BO33" s="8">
        <v>25</v>
      </c>
      <c r="BP33" s="8">
        <v>107</v>
      </c>
      <c r="BQ33" s="8">
        <v>3</v>
      </c>
      <c r="BR33" s="8">
        <v>96</v>
      </c>
      <c r="BS33" s="8">
        <v>17</v>
      </c>
      <c r="BT33" s="8">
        <v>86</v>
      </c>
      <c r="BU33" s="8">
        <v>20</v>
      </c>
      <c r="BV33" s="8">
        <v>22</v>
      </c>
      <c r="BW33" s="8">
        <v>38</v>
      </c>
      <c r="BX33" s="8">
        <v>32</v>
      </c>
      <c r="BY33" s="8">
        <v>23</v>
      </c>
      <c r="BZ33" s="8">
        <v>8</v>
      </c>
      <c r="CA33" s="8">
        <v>8</v>
      </c>
      <c r="CB33" s="8">
        <v>2</v>
      </c>
      <c r="CC33" s="8">
        <v>93</v>
      </c>
      <c r="CD33" s="8">
        <v>17</v>
      </c>
      <c r="CE33" s="8">
        <v>87</v>
      </c>
      <c r="CF33" s="8">
        <v>18</v>
      </c>
      <c r="CG33" s="8">
        <v>1</v>
      </c>
      <c r="CH33" s="8">
        <v>1</v>
      </c>
      <c r="CI33" s="8">
        <v>40</v>
      </c>
      <c r="CJ33" s="8">
        <v>72</v>
      </c>
      <c r="CK33" s="8">
        <v>48</v>
      </c>
      <c r="CL33" s="8">
        <v>64</v>
      </c>
      <c r="CM33" s="8">
        <v>33</v>
      </c>
      <c r="CN33" s="8">
        <v>60</v>
      </c>
      <c r="CO33" s="8">
        <v>60</v>
      </c>
      <c r="CP33" s="8">
        <v>33</v>
      </c>
      <c r="CQ33" s="8">
        <v>0</v>
      </c>
      <c r="CR33" s="8">
        <v>1</v>
      </c>
      <c r="CS33" s="8">
        <v>1</v>
      </c>
      <c r="CT33" s="8">
        <v>42</v>
      </c>
      <c r="CU33" s="8">
        <v>4</v>
      </c>
      <c r="CV33" s="8">
        <v>41</v>
      </c>
      <c r="CW33" s="8">
        <v>4</v>
      </c>
      <c r="CX33" s="8">
        <v>32</v>
      </c>
      <c r="CY33" s="8">
        <v>49</v>
      </c>
      <c r="CZ33" s="8">
        <v>10</v>
      </c>
      <c r="DA33" s="8">
        <v>0</v>
      </c>
      <c r="DB33" s="8">
        <v>59</v>
      </c>
      <c r="DC33" s="8">
        <v>44</v>
      </c>
      <c r="DD33" s="8">
        <v>15</v>
      </c>
      <c r="DE33" s="8">
        <v>27</v>
      </c>
      <c r="DF33" s="8">
        <v>63</v>
      </c>
      <c r="DG33" s="8">
        <v>42</v>
      </c>
    </row>
    <row r="34" spans="1:111" x14ac:dyDescent="0.35">
      <c r="A34" s="7"/>
      <c r="B34" s="6"/>
      <c r="C34" s="6"/>
      <c r="D34" s="6"/>
      <c r="E34" s="10" t="s">
        <v>1479</v>
      </c>
      <c r="F34" s="10" t="s">
        <v>1480</v>
      </c>
      <c r="G34" s="10" t="s">
        <v>1480</v>
      </c>
      <c r="H34" s="6"/>
      <c r="I34" s="6"/>
      <c r="J34" s="10" t="s">
        <v>1481</v>
      </c>
      <c r="K34" s="10" t="s">
        <v>1480</v>
      </c>
      <c r="L34" s="6"/>
      <c r="M34" s="6"/>
      <c r="N34" s="10" t="s">
        <v>419</v>
      </c>
      <c r="O34" s="6"/>
      <c r="P34" s="10" t="s">
        <v>1482</v>
      </c>
      <c r="Q34" s="6"/>
      <c r="R34" s="6"/>
      <c r="S34" s="6"/>
      <c r="T34" s="6"/>
      <c r="U34" s="10" t="s">
        <v>505</v>
      </c>
      <c r="V34" s="6"/>
      <c r="W34" s="6"/>
      <c r="X34" s="6"/>
      <c r="Y34" s="6"/>
      <c r="Z34" s="6"/>
      <c r="AA34" s="6"/>
      <c r="AB34" s="6"/>
      <c r="AC34" s="6"/>
      <c r="AD34" s="6"/>
      <c r="AE34" s="6"/>
      <c r="AF34" s="6"/>
      <c r="AG34" s="6"/>
      <c r="AH34" s="6"/>
      <c r="AI34" s="6"/>
      <c r="AJ34" s="6"/>
      <c r="AK34" s="10" t="s">
        <v>840</v>
      </c>
      <c r="AL34" s="10" t="s">
        <v>841</v>
      </c>
      <c r="AM34" s="6"/>
      <c r="AN34" s="6"/>
      <c r="AO34" s="6"/>
      <c r="AP34" s="6"/>
      <c r="AQ34" s="10" t="s">
        <v>480</v>
      </c>
      <c r="AR34" s="10" t="s">
        <v>481</v>
      </c>
      <c r="AS34" s="10" t="s">
        <v>1255</v>
      </c>
      <c r="AT34" s="10" t="s">
        <v>425</v>
      </c>
      <c r="AU34" s="10" t="s">
        <v>1303</v>
      </c>
      <c r="AV34" s="10" t="s">
        <v>1303</v>
      </c>
      <c r="AW34" s="10" t="s">
        <v>1263</v>
      </c>
      <c r="AX34" s="10" t="s">
        <v>1328</v>
      </c>
      <c r="AY34" s="10" t="s">
        <v>583</v>
      </c>
      <c r="AZ34" s="10" t="s">
        <v>670</v>
      </c>
      <c r="BA34" s="10" t="s">
        <v>1483</v>
      </c>
      <c r="BB34" s="10" t="s">
        <v>1484</v>
      </c>
      <c r="BC34" s="6"/>
      <c r="BD34" s="6"/>
      <c r="BE34" s="10" t="s">
        <v>758</v>
      </c>
      <c r="BF34" s="10" t="s">
        <v>758</v>
      </c>
      <c r="BG34" s="10" t="s">
        <v>790</v>
      </c>
      <c r="BH34" s="6"/>
      <c r="BI34" s="6"/>
      <c r="BJ34" s="10" t="s">
        <v>662</v>
      </c>
      <c r="BK34" s="10" t="s">
        <v>1485</v>
      </c>
      <c r="BL34" s="10" t="s">
        <v>487</v>
      </c>
      <c r="BM34" s="10" t="s">
        <v>760</v>
      </c>
      <c r="BN34" s="10" t="s">
        <v>428</v>
      </c>
      <c r="BO34" s="10" t="s">
        <v>427</v>
      </c>
      <c r="BP34" s="6"/>
      <c r="BQ34" s="6"/>
      <c r="BR34" s="6"/>
      <c r="BS34" s="6"/>
      <c r="BT34" s="6"/>
      <c r="BU34" s="6"/>
      <c r="BV34" s="6"/>
      <c r="BW34" s="6"/>
      <c r="BX34" s="6"/>
      <c r="BY34" s="6"/>
      <c r="BZ34" s="6"/>
      <c r="CA34" s="6"/>
      <c r="CB34" s="6"/>
      <c r="CC34" s="6"/>
      <c r="CD34" s="6"/>
      <c r="CE34" s="10" t="s">
        <v>491</v>
      </c>
      <c r="CF34" s="10" t="s">
        <v>1194</v>
      </c>
      <c r="CG34" s="10" t="s">
        <v>702</v>
      </c>
      <c r="CH34" s="10" t="s">
        <v>1035</v>
      </c>
      <c r="CI34" s="6"/>
      <c r="CJ34" s="6"/>
      <c r="CK34" s="6"/>
      <c r="CL34" s="6"/>
      <c r="CM34" s="10" t="s">
        <v>495</v>
      </c>
      <c r="CN34" s="10" t="s">
        <v>496</v>
      </c>
      <c r="CO34" s="6"/>
      <c r="CP34" s="6"/>
      <c r="CQ34" s="10" t="s">
        <v>435</v>
      </c>
      <c r="CR34" s="10" t="s">
        <v>385</v>
      </c>
      <c r="CS34" s="6"/>
      <c r="CT34" s="6"/>
      <c r="CU34" s="6"/>
      <c r="CV34" s="6"/>
      <c r="CW34" s="6"/>
      <c r="CX34" s="6"/>
      <c r="CY34" s="6"/>
      <c r="CZ34" s="6"/>
      <c r="DA34" s="6"/>
      <c r="DB34" s="6"/>
      <c r="DC34" s="6"/>
      <c r="DD34" s="6"/>
      <c r="DE34" s="6"/>
      <c r="DF34" s="6"/>
      <c r="DG34" s="6"/>
    </row>
    <row r="35" spans="1:111" x14ac:dyDescent="0.35">
      <c r="A35" s="7" t="s">
        <v>1486</v>
      </c>
      <c r="B35" s="9">
        <v>0.29403797754998989</v>
      </c>
      <c r="C35" s="9">
        <v>0.28268906418944795</v>
      </c>
      <c r="D35" s="9">
        <v>0.29733525540829736</v>
      </c>
      <c r="E35" s="9">
        <v>0.41089705456178133</v>
      </c>
      <c r="F35" s="9">
        <v>0.10005440124035571</v>
      </c>
      <c r="G35" s="9">
        <v>0.21161118957645861</v>
      </c>
      <c r="H35" s="9">
        <v>0.3004620335150785</v>
      </c>
      <c r="I35" s="9">
        <v>0.35751244531795107</v>
      </c>
      <c r="J35" s="9">
        <v>0.45218590540113829</v>
      </c>
      <c r="K35" s="9">
        <v>0.1249151019794907</v>
      </c>
      <c r="L35" s="9">
        <v>0</v>
      </c>
      <c r="M35" s="9">
        <v>0.24123393302777593</v>
      </c>
      <c r="N35" s="9">
        <v>0.29237330496083408</v>
      </c>
      <c r="O35" s="9">
        <v>0.36725566622257971</v>
      </c>
      <c r="P35" s="9">
        <v>0.32478237653176861</v>
      </c>
      <c r="Q35" s="9">
        <v>0.16690186299781642</v>
      </c>
      <c r="R35" s="9">
        <v>0</v>
      </c>
      <c r="S35" s="9">
        <v>0.13325385249257773</v>
      </c>
      <c r="T35" s="9">
        <v>0</v>
      </c>
      <c r="U35" s="9">
        <v>0.11571406571402494</v>
      </c>
      <c r="V35" s="9">
        <v>0</v>
      </c>
      <c r="W35" s="9">
        <v>0</v>
      </c>
      <c r="X35" s="9">
        <v>0.29403797754998989</v>
      </c>
      <c r="Y35" s="9">
        <v>0</v>
      </c>
      <c r="Z35" s="9">
        <v>0</v>
      </c>
      <c r="AA35" s="9">
        <v>0</v>
      </c>
      <c r="AB35" s="9">
        <v>0</v>
      </c>
      <c r="AC35" s="9">
        <v>0</v>
      </c>
      <c r="AD35" s="9">
        <v>0</v>
      </c>
      <c r="AE35" s="9">
        <v>0</v>
      </c>
      <c r="AF35" s="9">
        <v>0</v>
      </c>
      <c r="AG35" s="9">
        <v>0</v>
      </c>
      <c r="AH35" s="9">
        <v>0</v>
      </c>
      <c r="AI35" s="9">
        <v>0.2917190427685547</v>
      </c>
      <c r="AJ35" s="9">
        <v>0.41520710565652408</v>
      </c>
      <c r="AK35" s="9">
        <v>0.43802386343794458</v>
      </c>
      <c r="AL35" s="9">
        <v>0.25478959174466564</v>
      </c>
      <c r="AM35" s="9">
        <v>0.49915557943675121</v>
      </c>
      <c r="AN35" s="9">
        <v>0.32698498584178393</v>
      </c>
      <c r="AO35" s="9">
        <v>0.32184713441952867</v>
      </c>
      <c r="AP35" s="9">
        <v>0.29059553550546025</v>
      </c>
      <c r="AQ35" s="9">
        <v>0</v>
      </c>
      <c r="AR35" s="9">
        <v>1</v>
      </c>
      <c r="AS35" s="9">
        <v>0.63614952207421316</v>
      </c>
      <c r="AT35" s="9">
        <v>0.4724892595212119</v>
      </c>
      <c r="AU35" s="9">
        <v>0.34163268524864887</v>
      </c>
      <c r="AV35" s="9">
        <v>0.29216632448204138</v>
      </c>
      <c r="AW35" s="9">
        <v>0.1261389893570064</v>
      </c>
      <c r="AX35" s="9">
        <v>0.20249025831942355</v>
      </c>
      <c r="AY35" s="9">
        <v>0.30450344899994913</v>
      </c>
      <c r="AZ35" s="9">
        <v>0.37834929951798563</v>
      </c>
      <c r="BA35" s="9">
        <v>0.37165140879186626</v>
      </c>
      <c r="BB35" s="9">
        <v>0.75204164260056061</v>
      </c>
      <c r="BC35" s="9">
        <v>0.31746216156608986</v>
      </c>
      <c r="BD35" s="9">
        <v>0.29138673399311987</v>
      </c>
      <c r="BE35" s="9">
        <v>0.22578767112043305</v>
      </c>
      <c r="BF35" s="9">
        <v>0.26327711075675653</v>
      </c>
      <c r="BG35" s="9">
        <v>0.73310040593071901</v>
      </c>
      <c r="BH35" s="9">
        <v>0.32037691179144845</v>
      </c>
      <c r="BI35" s="9">
        <v>0.29197471866155134</v>
      </c>
      <c r="BJ35" s="9">
        <v>0.23286877761047733</v>
      </c>
      <c r="BK35" s="9">
        <v>0.18899063210347358</v>
      </c>
      <c r="BL35" s="9">
        <v>0.3962178442205786</v>
      </c>
      <c r="BM35" s="9">
        <v>0.19934611795590443</v>
      </c>
      <c r="BN35" s="9">
        <v>0.51203828218342617</v>
      </c>
      <c r="BO35" s="9">
        <v>0.29963234903606817</v>
      </c>
      <c r="BP35" s="9">
        <v>0.28924028612211361</v>
      </c>
      <c r="BQ35" s="9">
        <v>0.49562106899494007</v>
      </c>
      <c r="BR35" s="9">
        <v>0.31286035546255214</v>
      </c>
      <c r="BS35" s="9">
        <v>0.14263218697825819</v>
      </c>
      <c r="BT35" s="9">
        <v>0.30730477841824572</v>
      </c>
      <c r="BU35" s="9">
        <v>0.18463788771322559</v>
      </c>
      <c r="BV35" s="9">
        <v>0.2635583427975009</v>
      </c>
      <c r="BW35" s="9">
        <v>0.24570381990441995</v>
      </c>
      <c r="BX35" s="9">
        <v>0.34009433831933761</v>
      </c>
      <c r="BY35" s="9">
        <v>0.26294045696985668</v>
      </c>
      <c r="BZ35" s="9">
        <v>0.39279223381466011</v>
      </c>
      <c r="CA35" s="9">
        <v>0.22738522199271249</v>
      </c>
      <c r="CB35" s="9">
        <v>0.41804837895972474</v>
      </c>
      <c r="CC35" s="9">
        <v>0.28551901442509992</v>
      </c>
      <c r="CD35" s="9">
        <v>0.3168640624794905</v>
      </c>
      <c r="CE35" s="9">
        <v>0.3067708457978478</v>
      </c>
      <c r="CF35" s="9">
        <v>0.1550479537878322</v>
      </c>
      <c r="CG35" s="9">
        <v>0</v>
      </c>
      <c r="CH35" s="9">
        <v>0.75634317841164889</v>
      </c>
      <c r="CI35" s="9">
        <v>0.23875385185382328</v>
      </c>
      <c r="CJ35" s="9">
        <v>0.32088656390409231</v>
      </c>
      <c r="CK35" s="9">
        <v>0.29206455609256587</v>
      </c>
      <c r="CL35" s="9">
        <v>0.29544719912871598</v>
      </c>
      <c r="CM35" s="9">
        <v>0.20672097223982835</v>
      </c>
      <c r="CN35" s="9">
        <v>0.32497300389818229</v>
      </c>
      <c r="CO35" s="9">
        <v>0.24577925575604179</v>
      </c>
      <c r="CP35" s="9">
        <v>0.34682574907860719</v>
      </c>
      <c r="CQ35" s="9">
        <v>0</v>
      </c>
      <c r="CR35" s="9">
        <v>0</v>
      </c>
      <c r="CS35" s="9">
        <v>0.51324842920007263</v>
      </c>
      <c r="CT35" s="9">
        <v>0.31251608688579091</v>
      </c>
      <c r="CU35" s="9">
        <v>0.23970923175943498</v>
      </c>
      <c r="CV35" s="9">
        <v>0.29014411765298392</v>
      </c>
      <c r="CW35" s="9">
        <v>0</v>
      </c>
      <c r="CX35" s="9">
        <v>0.30174827984550151</v>
      </c>
      <c r="CY35" s="9">
        <v>0.28813312158333731</v>
      </c>
      <c r="CZ35" s="9">
        <v>0.11901414270449177</v>
      </c>
      <c r="DA35" s="9">
        <v>0</v>
      </c>
      <c r="DB35" s="9">
        <v>0.33109567175995336</v>
      </c>
      <c r="DC35" s="9">
        <v>0.25148283614083206</v>
      </c>
      <c r="DD35" s="9">
        <v>0.34366192646564037</v>
      </c>
      <c r="DE35" s="9">
        <v>0.34345552074601243</v>
      </c>
      <c r="DF35" s="9">
        <v>0.26252295612583171</v>
      </c>
      <c r="DG35" s="9">
        <v>0.34352899327137043</v>
      </c>
    </row>
    <row r="36" spans="1:111" x14ac:dyDescent="0.35">
      <c r="A36" s="7"/>
      <c r="B36" s="8">
        <v>50</v>
      </c>
      <c r="C36" s="8">
        <v>24</v>
      </c>
      <c r="D36" s="8">
        <v>24</v>
      </c>
      <c r="E36" s="8">
        <v>9</v>
      </c>
      <c r="F36" s="8">
        <v>3</v>
      </c>
      <c r="G36" s="8">
        <v>5</v>
      </c>
      <c r="H36" s="8">
        <v>8</v>
      </c>
      <c r="I36" s="8">
        <v>10</v>
      </c>
      <c r="J36" s="8">
        <v>13</v>
      </c>
      <c r="K36" s="8">
        <v>1</v>
      </c>
      <c r="L36" s="8">
        <v>0</v>
      </c>
      <c r="M36" s="8">
        <v>12</v>
      </c>
      <c r="N36" s="8">
        <v>23</v>
      </c>
      <c r="O36" s="8">
        <v>14</v>
      </c>
      <c r="P36" s="8">
        <v>47</v>
      </c>
      <c r="Q36" s="8">
        <v>1</v>
      </c>
      <c r="R36" s="8">
        <v>0</v>
      </c>
      <c r="S36" s="8">
        <v>2</v>
      </c>
      <c r="T36" s="8">
        <v>0</v>
      </c>
      <c r="U36" s="8">
        <v>3</v>
      </c>
      <c r="V36" s="8">
        <v>0</v>
      </c>
      <c r="W36" s="8">
        <v>0</v>
      </c>
      <c r="X36" s="8">
        <v>50</v>
      </c>
      <c r="Y36" s="8">
        <v>0</v>
      </c>
      <c r="Z36" s="8">
        <v>0</v>
      </c>
      <c r="AA36" s="8">
        <v>0</v>
      </c>
      <c r="AB36" s="8">
        <v>0</v>
      </c>
      <c r="AC36" s="8">
        <v>0</v>
      </c>
      <c r="AD36" s="8">
        <v>0</v>
      </c>
      <c r="AE36" s="8">
        <v>0</v>
      </c>
      <c r="AF36" s="8">
        <v>0</v>
      </c>
      <c r="AG36" s="8">
        <v>0</v>
      </c>
      <c r="AH36" s="8">
        <v>0</v>
      </c>
      <c r="AI36" s="8">
        <v>48</v>
      </c>
      <c r="AJ36" s="8">
        <v>2</v>
      </c>
      <c r="AK36" s="8">
        <v>17</v>
      </c>
      <c r="AL36" s="8">
        <v>32</v>
      </c>
      <c r="AM36" s="8">
        <v>12</v>
      </c>
      <c r="AN36" s="8">
        <v>4</v>
      </c>
      <c r="AO36" s="8">
        <v>10</v>
      </c>
      <c r="AP36" s="8">
        <v>39</v>
      </c>
      <c r="AQ36" s="8">
        <v>0</v>
      </c>
      <c r="AR36" s="8">
        <v>50</v>
      </c>
      <c r="AS36" s="8">
        <v>15</v>
      </c>
      <c r="AT36" s="8">
        <v>4</v>
      </c>
      <c r="AU36" s="8">
        <v>11</v>
      </c>
      <c r="AV36" s="8">
        <v>10</v>
      </c>
      <c r="AW36" s="8">
        <v>7</v>
      </c>
      <c r="AX36" s="8">
        <v>16</v>
      </c>
      <c r="AY36" s="8">
        <v>15</v>
      </c>
      <c r="AZ36" s="8">
        <v>13</v>
      </c>
      <c r="BA36" s="8">
        <v>34</v>
      </c>
      <c r="BB36" s="8">
        <v>6</v>
      </c>
      <c r="BC36" s="8">
        <v>12</v>
      </c>
      <c r="BD36" s="8">
        <v>37</v>
      </c>
      <c r="BE36" s="8">
        <v>26</v>
      </c>
      <c r="BF36" s="8">
        <v>41</v>
      </c>
      <c r="BG36" s="8">
        <v>9</v>
      </c>
      <c r="BH36" s="8">
        <v>20</v>
      </c>
      <c r="BI36" s="8">
        <v>30</v>
      </c>
      <c r="BJ36" s="8">
        <v>22</v>
      </c>
      <c r="BK36" s="8">
        <v>13</v>
      </c>
      <c r="BL36" s="8">
        <v>8</v>
      </c>
      <c r="BM36" s="8">
        <v>1</v>
      </c>
      <c r="BN36" s="8">
        <v>15</v>
      </c>
      <c r="BO36" s="8">
        <v>11</v>
      </c>
      <c r="BP36" s="8">
        <v>46</v>
      </c>
      <c r="BQ36" s="8">
        <v>3</v>
      </c>
      <c r="BR36" s="8">
        <v>46</v>
      </c>
      <c r="BS36" s="8">
        <v>3</v>
      </c>
      <c r="BT36" s="8">
        <v>40</v>
      </c>
      <c r="BU36" s="8">
        <v>5</v>
      </c>
      <c r="BV36" s="8">
        <v>9</v>
      </c>
      <c r="BW36" s="8">
        <v>13</v>
      </c>
      <c r="BX36" s="8">
        <v>18</v>
      </c>
      <c r="BY36" s="8">
        <v>9</v>
      </c>
      <c r="BZ36" s="8">
        <v>5</v>
      </c>
      <c r="CA36" s="8">
        <v>3</v>
      </c>
      <c r="CB36" s="8">
        <v>2</v>
      </c>
      <c r="CC36" s="8">
        <v>39</v>
      </c>
      <c r="CD36" s="8">
        <v>8</v>
      </c>
      <c r="CE36" s="8">
        <v>41</v>
      </c>
      <c r="CF36" s="8">
        <v>3</v>
      </c>
      <c r="CG36" s="8">
        <v>0</v>
      </c>
      <c r="CH36" s="8">
        <v>2</v>
      </c>
      <c r="CI36" s="8">
        <v>13</v>
      </c>
      <c r="CJ36" s="8">
        <v>36</v>
      </c>
      <c r="CK36" s="8">
        <v>20</v>
      </c>
      <c r="CL36" s="8">
        <v>29</v>
      </c>
      <c r="CM36" s="8">
        <v>9</v>
      </c>
      <c r="CN36" s="8">
        <v>31</v>
      </c>
      <c r="CO36" s="8">
        <v>21</v>
      </c>
      <c r="CP36" s="8">
        <v>19</v>
      </c>
      <c r="CQ36" s="8">
        <v>0</v>
      </c>
      <c r="CR36" s="8">
        <v>0</v>
      </c>
      <c r="CS36" s="8">
        <v>1</v>
      </c>
      <c r="CT36" s="8">
        <v>19</v>
      </c>
      <c r="CU36" s="8">
        <v>1</v>
      </c>
      <c r="CV36" s="8">
        <v>18</v>
      </c>
      <c r="CW36" s="8">
        <v>0</v>
      </c>
      <c r="CX36" s="8">
        <v>15</v>
      </c>
      <c r="CY36" s="8">
        <v>21</v>
      </c>
      <c r="CZ36" s="8">
        <v>1</v>
      </c>
      <c r="DA36" s="8">
        <v>0</v>
      </c>
      <c r="DB36" s="8">
        <v>30</v>
      </c>
      <c r="DC36" s="8">
        <v>16</v>
      </c>
      <c r="DD36" s="8">
        <v>8</v>
      </c>
      <c r="DE36" s="8">
        <v>15</v>
      </c>
      <c r="DF36" s="8">
        <v>24</v>
      </c>
      <c r="DG36" s="8">
        <v>23</v>
      </c>
    </row>
    <row r="37" spans="1:111" x14ac:dyDescent="0.35">
      <c r="A37" s="7"/>
      <c r="B37" s="6"/>
      <c r="C37" s="6"/>
      <c r="D37" s="6"/>
      <c r="E37" s="10" t="s">
        <v>1487</v>
      </c>
      <c r="F37" s="10" t="s">
        <v>1488</v>
      </c>
      <c r="G37" s="10" t="s">
        <v>441</v>
      </c>
      <c r="H37" s="10" t="s">
        <v>796</v>
      </c>
      <c r="I37" s="10" t="s">
        <v>796</v>
      </c>
      <c r="J37" s="10" t="s">
        <v>1489</v>
      </c>
      <c r="K37" s="10" t="s">
        <v>1490</v>
      </c>
      <c r="L37" s="6"/>
      <c r="M37" s="10" t="s">
        <v>441</v>
      </c>
      <c r="N37" s="10" t="s">
        <v>796</v>
      </c>
      <c r="O37" s="10" t="s">
        <v>796</v>
      </c>
      <c r="P37" s="10" t="s">
        <v>797</v>
      </c>
      <c r="Q37" s="6"/>
      <c r="R37" s="6"/>
      <c r="S37" s="6"/>
      <c r="T37" s="6"/>
      <c r="U37" s="10" t="s">
        <v>544</v>
      </c>
      <c r="V37" s="6"/>
      <c r="W37" s="6"/>
      <c r="X37" s="6"/>
      <c r="Y37" s="6"/>
      <c r="Z37" s="6"/>
      <c r="AA37" s="6"/>
      <c r="AB37" s="6"/>
      <c r="AC37" s="6"/>
      <c r="AD37" s="6"/>
      <c r="AE37" s="6"/>
      <c r="AF37" s="6"/>
      <c r="AG37" s="6"/>
      <c r="AH37" s="6"/>
      <c r="AI37" s="6"/>
      <c r="AJ37" s="6"/>
      <c r="AK37" s="10" t="s">
        <v>528</v>
      </c>
      <c r="AL37" s="10" t="s">
        <v>529</v>
      </c>
      <c r="AM37" s="6"/>
      <c r="AN37" s="6"/>
      <c r="AO37" s="6"/>
      <c r="AP37" s="6"/>
      <c r="AQ37" s="10" t="s">
        <v>452</v>
      </c>
      <c r="AR37" s="10" t="s">
        <v>453</v>
      </c>
      <c r="AS37" s="10" t="s">
        <v>893</v>
      </c>
      <c r="AT37" s="10" t="s">
        <v>454</v>
      </c>
      <c r="AU37" s="10" t="s">
        <v>1471</v>
      </c>
      <c r="AV37" s="10" t="s">
        <v>1471</v>
      </c>
      <c r="AW37" s="10" t="s">
        <v>1258</v>
      </c>
      <c r="AX37" s="10" t="s">
        <v>733</v>
      </c>
      <c r="AY37" s="10" t="s">
        <v>512</v>
      </c>
      <c r="AZ37" s="10" t="s">
        <v>735</v>
      </c>
      <c r="BA37" s="10" t="s">
        <v>735</v>
      </c>
      <c r="BB37" s="10" t="s">
        <v>997</v>
      </c>
      <c r="BC37" s="6"/>
      <c r="BD37" s="6"/>
      <c r="BE37" s="10" t="s">
        <v>617</v>
      </c>
      <c r="BF37" s="10" t="s">
        <v>617</v>
      </c>
      <c r="BG37" s="10" t="s">
        <v>618</v>
      </c>
      <c r="BH37" s="6"/>
      <c r="BI37" s="6"/>
      <c r="BJ37" s="10" t="s">
        <v>403</v>
      </c>
      <c r="BK37" s="10" t="s">
        <v>832</v>
      </c>
      <c r="BL37" s="10" t="s">
        <v>914</v>
      </c>
      <c r="BM37" s="6"/>
      <c r="BN37" s="10" t="s">
        <v>405</v>
      </c>
      <c r="BO37" s="10" t="s">
        <v>403</v>
      </c>
      <c r="BP37" s="6"/>
      <c r="BQ37" s="6"/>
      <c r="BR37" s="6"/>
      <c r="BS37" s="6"/>
      <c r="BT37" s="6"/>
      <c r="BU37" s="6"/>
      <c r="BV37" s="6"/>
      <c r="BW37" s="6"/>
      <c r="BX37" s="6"/>
      <c r="BY37" s="6"/>
      <c r="BZ37" s="6"/>
      <c r="CA37" s="6"/>
      <c r="CB37" s="6"/>
      <c r="CC37" s="6"/>
      <c r="CD37" s="6"/>
      <c r="CE37" s="6"/>
      <c r="CF37" s="10" t="s">
        <v>623</v>
      </c>
      <c r="CG37" s="10" t="s">
        <v>623</v>
      </c>
      <c r="CH37" s="10" t="s">
        <v>974</v>
      </c>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9" spans="1:111" x14ac:dyDescent="0.35">
      <c r="A39" s="20"/>
      <c r="B39" s="20" t="s">
        <v>389</v>
      </c>
      <c r="C39" s="20" t="s">
        <v>389</v>
      </c>
      <c r="D39" s="20" t="s">
        <v>389</v>
      </c>
      <c r="E39" s="20" t="s">
        <v>389</v>
      </c>
      <c r="F39" s="20" t="s">
        <v>389</v>
      </c>
      <c r="G39" s="20" t="s">
        <v>389</v>
      </c>
      <c r="H39" s="20" t="s">
        <v>389</v>
      </c>
      <c r="I39" s="20" t="s">
        <v>389</v>
      </c>
      <c r="J39" s="20" t="s">
        <v>389</v>
      </c>
      <c r="K39" s="20" t="s">
        <v>389</v>
      </c>
      <c r="L39" s="20" t="s">
        <v>389</v>
      </c>
      <c r="M39" s="20" t="s">
        <v>389</v>
      </c>
      <c r="N39" s="20" t="s">
        <v>389</v>
      </c>
      <c r="O39" s="20" t="s">
        <v>389</v>
      </c>
      <c r="P39" s="20" t="s">
        <v>389</v>
      </c>
      <c r="Q39" s="20" t="s">
        <v>389</v>
      </c>
      <c r="R39" s="20" t="s">
        <v>389</v>
      </c>
      <c r="S39" s="20" t="s">
        <v>389</v>
      </c>
      <c r="T39" s="20" t="s">
        <v>389</v>
      </c>
      <c r="U39" s="20" t="s">
        <v>389</v>
      </c>
      <c r="V39" s="20" t="s">
        <v>389</v>
      </c>
      <c r="W39" s="20" t="s">
        <v>389</v>
      </c>
      <c r="X39" s="20" t="s">
        <v>389</v>
      </c>
      <c r="Y39" s="20" t="s">
        <v>389</v>
      </c>
      <c r="Z39" s="20" t="s">
        <v>389</v>
      </c>
      <c r="AA39" s="20" t="s">
        <v>389</v>
      </c>
      <c r="AB39" s="20" t="s">
        <v>389</v>
      </c>
      <c r="AC39" s="20" t="s">
        <v>389</v>
      </c>
      <c r="AD39" s="20" t="s">
        <v>389</v>
      </c>
      <c r="AE39" s="20" t="s">
        <v>389</v>
      </c>
      <c r="AF39" s="20" t="s">
        <v>389</v>
      </c>
      <c r="AG39" s="20" t="s">
        <v>389</v>
      </c>
      <c r="AH39" s="20" t="s">
        <v>389</v>
      </c>
      <c r="AI39" s="20" t="s">
        <v>389</v>
      </c>
      <c r="AJ39" s="20" t="s">
        <v>389</v>
      </c>
      <c r="AK39" s="20" t="s">
        <v>389</v>
      </c>
      <c r="AL39" s="20" t="s">
        <v>389</v>
      </c>
      <c r="AM39" s="20" t="s">
        <v>389</v>
      </c>
      <c r="AN39" s="20" t="s">
        <v>389</v>
      </c>
      <c r="AO39" s="20" t="s">
        <v>389</v>
      </c>
      <c r="AP39" s="20" t="s">
        <v>389</v>
      </c>
      <c r="AQ39" s="20" t="s">
        <v>389</v>
      </c>
      <c r="AR39" s="20" t="s">
        <v>389</v>
      </c>
      <c r="AS39" s="20" t="s">
        <v>389</v>
      </c>
      <c r="AT39" s="20" t="s">
        <v>389</v>
      </c>
      <c r="AU39" s="20" t="s">
        <v>389</v>
      </c>
      <c r="AV39" s="20" t="s">
        <v>389</v>
      </c>
      <c r="AW39" s="20" t="s">
        <v>389</v>
      </c>
      <c r="AX39" s="20" t="s">
        <v>389</v>
      </c>
      <c r="AY39" s="20" t="s">
        <v>389</v>
      </c>
      <c r="AZ39" s="20" t="s">
        <v>389</v>
      </c>
      <c r="BA39" s="20" t="s">
        <v>389</v>
      </c>
      <c r="BB39" s="20" t="s">
        <v>389</v>
      </c>
      <c r="BC39" s="20" t="s">
        <v>389</v>
      </c>
      <c r="BD39" s="20" t="s">
        <v>389</v>
      </c>
      <c r="BE39" s="20" t="s">
        <v>389</v>
      </c>
      <c r="BF39" s="20" t="s">
        <v>389</v>
      </c>
      <c r="BG39" s="20" t="s">
        <v>389</v>
      </c>
      <c r="BH39" s="20" t="s">
        <v>389</v>
      </c>
      <c r="BI39" s="20" t="s">
        <v>389</v>
      </c>
      <c r="BJ39" s="20" t="s">
        <v>389</v>
      </c>
      <c r="BK39" s="20" t="s">
        <v>389</v>
      </c>
      <c r="BL39" s="20" t="s">
        <v>389</v>
      </c>
      <c r="BM39" s="20" t="s">
        <v>389</v>
      </c>
      <c r="BN39" s="20" t="s">
        <v>389</v>
      </c>
      <c r="BO39" s="20" t="s">
        <v>389</v>
      </c>
      <c r="BP39" s="20" t="s">
        <v>389</v>
      </c>
      <c r="BQ39" s="20" t="s">
        <v>389</v>
      </c>
      <c r="BR39" s="20" t="s">
        <v>389</v>
      </c>
      <c r="BS39" s="20" t="s">
        <v>389</v>
      </c>
      <c r="BT39" s="20" t="s">
        <v>389</v>
      </c>
      <c r="BU39" s="20" t="s">
        <v>389</v>
      </c>
      <c r="BV39" s="20" t="s">
        <v>389</v>
      </c>
      <c r="BW39" s="20" t="s">
        <v>389</v>
      </c>
      <c r="BX39" s="20" t="s">
        <v>389</v>
      </c>
      <c r="BY39" s="20" t="s">
        <v>389</v>
      </c>
      <c r="BZ39" s="20" t="s">
        <v>389</v>
      </c>
      <c r="CA39" s="20" t="s">
        <v>389</v>
      </c>
      <c r="CB39" s="20" t="s">
        <v>389</v>
      </c>
      <c r="CC39" s="20" t="s">
        <v>389</v>
      </c>
      <c r="CD39" s="20" t="s">
        <v>389</v>
      </c>
      <c r="CE39" s="20" t="s">
        <v>389</v>
      </c>
      <c r="CF39" s="20" t="s">
        <v>389</v>
      </c>
      <c r="CG39" s="20" t="s">
        <v>389</v>
      </c>
      <c r="CH39" s="20" t="s">
        <v>389</v>
      </c>
      <c r="CI39" s="20" t="s">
        <v>389</v>
      </c>
      <c r="CJ39" s="20" t="s">
        <v>389</v>
      </c>
      <c r="CK39" s="20" t="s">
        <v>389</v>
      </c>
      <c r="CL39" s="20" t="s">
        <v>389</v>
      </c>
      <c r="CM39" s="20" t="s">
        <v>389</v>
      </c>
      <c r="CN39" s="20" t="s">
        <v>389</v>
      </c>
      <c r="CO39" s="20" t="s">
        <v>389</v>
      </c>
      <c r="CP39" s="20" t="s">
        <v>389</v>
      </c>
      <c r="CQ39" s="20" t="s">
        <v>389</v>
      </c>
      <c r="CR39" s="20" t="s">
        <v>389</v>
      </c>
      <c r="CS39" s="20" t="s">
        <v>389</v>
      </c>
      <c r="CT39" s="20" t="s">
        <v>389</v>
      </c>
      <c r="CU39" s="20" t="s">
        <v>389</v>
      </c>
      <c r="CV39" s="20" t="s">
        <v>389</v>
      </c>
      <c r="CW39" s="20" t="s">
        <v>389</v>
      </c>
      <c r="CX39" s="20" t="s">
        <v>389</v>
      </c>
      <c r="CY39" s="20" t="s">
        <v>389</v>
      </c>
      <c r="CZ39" s="20" t="s">
        <v>389</v>
      </c>
      <c r="DA39" s="20" t="s">
        <v>389</v>
      </c>
      <c r="DB39" s="20" t="s">
        <v>389</v>
      </c>
      <c r="DC39" s="20" t="s">
        <v>389</v>
      </c>
      <c r="DD39" s="20" t="s">
        <v>389</v>
      </c>
      <c r="DE39" s="20" t="s">
        <v>389</v>
      </c>
      <c r="DF39" s="20" t="s">
        <v>389</v>
      </c>
      <c r="DG39" s="20" t="s">
        <v>389</v>
      </c>
    </row>
  </sheetData>
  <mergeCells count="36">
    <mergeCell ref="A39:DG39"/>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1491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129</v>
      </c>
      <c r="B11" s="9">
        <v>0.14216743432674267</v>
      </c>
      <c r="C11" s="9">
        <v>0.18661013082928968</v>
      </c>
      <c r="D11" s="9">
        <v>9.7166206548279704E-2</v>
      </c>
      <c r="E11" s="9">
        <v>0.23461508617878535</v>
      </c>
      <c r="F11" s="9">
        <v>2.4877597209199718E-2</v>
      </c>
      <c r="G11" s="9">
        <v>9.0549074995147236E-2</v>
      </c>
      <c r="H11" s="9">
        <v>0.17536011435734067</v>
      </c>
      <c r="I11" s="9">
        <v>0.21347262030050745</v>
      </c>
      <c r="J11" s="9">
        <v>0.13157059296896884</v>
      </c>
      <c r="K11" s="9">
        <v>0.1249151019794907</v>
      </c>
      <c r="L11" s="9">
        <v>0</v>
      </c>
      <c r="M11" s="9">
        <v>0.12013685514757713</v>
      </c>
      <c r="N11" s="9">
        <v>0.16209461814011747</v>
      </c>
      <c r="O11" s="9">
        <v>0.12984342257772907</v>
      </c>
      <c r="P11" s="9">
        <v>0.14729530346550507</v>
      </c>
      <c r="Q11" s="9">
        <v>0.33380372599563285</v>
      </c>
      <c r="R11" s="9">
        <v>0</v>
      </c>
      <c r="S11" s="9">
        <v>8.8994045642425801E-2</v>
      </c>
      <c r="T11" s="9">
        <v>0</v>
      </c>
      <c r="U11" s="9">
        <v>0.11516149367193723</v>
      </c>
      <c r="V11" s="9">
        <v>0</v>
      </c>
      <c r="W11" s="9">
        <v>0</v>
      </c>
      <c r="X11" s="9">
        <v>0.14216743432674267</v>
      </c>
      <c r="Y11" s="9">
        <v>0</v>
      </c>
      <c r="Z11" s="9">
        <v>0</v>
      </c>
      <c r="AA11" s="9">
        <v>0</v>
      </c>
      <c r="AB11" s="9">
        <v>0</v>
      </c>
      <c r="AC11" s="9">
        <v>0</v>
      </c>
      <c r="AD11" s="9">
        <v>0</v>
      </c>
      <c r="AE11" s="9">
        <v>0</v>
      </c>
      <c r="AF11" s="9">
        <v>0</v>
      </c>
      <c r="AG11" s="9">
        <v>0</v>
      </c>
      <c r="AH11" s="9">
        <v>0</v>
      </c>
      <c r="AI11" s="9">
        <v>0.13825500016079656</v>
      </c>
      <c r="AJ11" s="9">
        <v>0.29581107471272294</v>
      </c>
      <c r="AK11" s="9">
        <v>0.25294525690148228</v>
      </c>
      <c r="AL11" s="9">
        <v>0.10532920029096238</v>
      </c>
      <c r="AM11" s="9">
        <v>0.35726732095079305</v>
      </c>
      <c r="AN11" s="9">
        <v>4.905658426701448E-2</v>
      </c>
      <c r="AO11" s="9">
        <v>0.12615568697356394</v>
      </c>
      <c r="AP11" s="9">
        <v>0.14732481692340202</v>
      </c>
      <c r="AQ11" s="9">
        <v>7.1576575060629324E-2</v>
      </c>
      <c r="AR11" s="9">
        <v>0.30757845008677026</v>
      </c>
      <c r="AS11" s="9">
        <v>1.0000000000000002</v>
      </c>
      <c r="AT11" s="9">
        <v>0</v>
      </c>
      <c r="AU11" s="9">
        <v>0</v>
      </c>
      <c r="AV11" s="9">
        <v>0</v>
      </c>
      <c r="AW11" s="9">
        <v>0</v>
      </c>
      <c r="AX11" s="9">
        <v>0</v>
      </c>
      <c r="AY11" s="9">
        <v>0.20249337857341124</v>
      </c>
      <c r="AZ11" s="9">
        <v>0.31720618947562967</v>
      </c>
      <c r="BA11" s="9">
        <v>0.26269585908370297</v>
      </c>
      <c r="BB11" s="9">
        <v>0.4057753362247008</v>
      </c>
      <c r="BC11" s="9">
        <v>0.15656173987105451</v>
      </c>
      <c r="BD11" s="9">
        <v>0.14254832898761627</v>
      </c>
      <c r="BE11" s="9">
        <v>6.2635611211896092E-2</v>
      </c>
      <c r="BF11" s="9">
        <v>0.12931449726520217</v>
      </c>
      <c r="BG11" s="9">
        <v>0.27575470830564813</v>
      </c>
      <c r="BH11" s="9">
        <v>0.22310296896056162</v>
      </c>
      <c r="BI11" s="9">
        <v>9.4213996865261315E-2</v>
      </c>
      <c r="BJ11" s="9">
        <v>7.8827344452861242E-2</v>
      </c>
      <c r="BK11" s="9">
        <v>2.7710362430125549E-2</v>
      </c>
      <c r="BL11" s="9">
        <v>0.26952181039290646</v>
      </c>
      <c r="BM11" s="9">
        <v>9.9673058977952214E-2</v>
      </c>
      <c r="BN11" s="9">
        <v>0.36917442442275589</v>
      </c>
      <c r="BO11" s="9">
        <v>0.13670556636997039</v>
      </c>
      <c r="BP11" s="9">
        <v>0.14607560434150471</v>
      </c>
      <c r="BQ11" s="9">
        <v>0.11714025442369567</v>
      </c>
      <c r="BR11" s="9">
        <v>0.14418428340538061</v>
      </c>
      <c r="BS11" s="9">
        <v>0.13720856217870184</v>
      </c>
      <c r="BT11" s="9">
        <v>0.13664294328183066</v>
      </c>
      <c r="BU11" s="9">
        <v>7.4381845534406271E-2</v>
      </c>
      <c r="BV11" s="9">
        <v>0.18514962782826774</v>
      </c>
      <c r="BW11" s="9">
        <v>0.16918051832959244</v>
      </c>
      <c r="BX11" s="9">
        <v>8.0196543659812283E-2</v>
      </c>
      <c r="BY11" s="9">
        <v>0.10019290891494589</v>
      </c>
      <c r="BZ11" s="9">
        <v>0.19097996778391099</v>
      </c>
      <c r="CA11" s="9">
        <v>0.41313002320772824</v>
      </c>
      <c r="CB11" s="9">
        <v>0</v>
      </c>
      <c r="CC11" s="9">
        <v>0.11928554364680624</v>
      </c>
      <c r="CD11" s="9">
        <v>0.29295537550419509</v>
      </c>
      <c r="CE11" s="9">
        <v>0.1447271942550411</v>
      </c>
      <c r="CF11" s="9">
        <v>0.12645588816433068</v>
      </c>
      <c r="CG11" s="9">
        <v>0</v>
      </c>
      <c r="CH11" s="9">
        <v>0.49325532222757618</v>
      </c>
      <c r="CI11" s="9">
        <v>9.5251998703224997E-2</v>
      </c>
      <c r="CJ11" s="9">
        <v>0.16495178894602325</v>
      </c>
      <c r="CK11" s="9">
        <v>0.13357416197277858</v>
      </c>
      <c r="CL11" s="9">
        <v>0.1483038958451473</v>
      </c>
      <c r="CM11" s="9">
        <v>7.6970363639571826E-2</v>
      </c>
      <c r="CN11" s="9">
        <v>0.13997508164717135</v>
      </c>
      <c r="CO11" s="9">
        <v>9.2630890484890691E-2</v>
      </c>
      <c r="CP11" s="9">
        <v>0.16040581723193931</v>
      </c>
      <c r="CQ11" s="9">
        <v>0</v>
      </c>
      <c r="CR11" s="9">
        <v>0</v>
      </c>
      <c r="CS11" s="9">
        <v>0.51324842920007263</v>
      </c>
      <c r="CT11" s="9">
        <v>0.13546676792050524</v>
      </c>
      <c r="CU11" s="9">
        <v>0</v>
      </c>
      <c r="CV11" s="9">
        <v>0.11725291878816431</v>
      </c>
      <c r="CW11" s="9">
        <v>0.15093289093032464</v>
      </c>
      <c r="CX11" s="9">
        <v>0.17758010835424565</v>
      </c>
      <c r="CY11" s="9">
        <v>0.10777389795685106</v>
      </c>
      <c r="CZ11" s="9">
        <v>0</v>
      </c>
      <c r="DA11" s="9">
        <v>0</v>
      </c>
      <c r="DB11" s="9">
        <v>0.16045000141380658</v>
      </c>
      <c r="DC11" s="9">
        <v>0.14701864027880426</v>
      </c>
      <c r="DD11" s="9">
        <v>0.16995400671957953</v>
      </c>
      <c r="DE11" s="9">
        <v>9.4197128193354532E-2</v>
      </c>
      <c r="DF11" s="9">
        <v>0.16998137855279616</v>
      </c>
      <c r="DG11" s="9">
        <v>0.12116367344500331</v>
      </c>
    </row>
    <row r="12" spans="1:111" x14ac:dyDescent="0.35">
      <c r="A12" s="7"/>
      <c r="B12" s="8">
        <v>24</v>
      </c>
      <c r="C12" s="8">
        <v>16</v>
      </c>
      <c r="D12" s="8">
        <v>8</v>
      </c>
      <c r="E12" s="8">
        <v>5</v>
      </c>
      <c r="F12" s="8">
        <v>1</v>
      </c>
      <c r="G12" s="8">
        <v>2</v>
      </c>
      <c r="H12" s="8">
        <v>5</v>
      </c>
      <c r="I12" s="8">
        <v>6</v>
      </c>
      <c r="J12" s="8">
        <v>4</v>
      </c>
      <c r="K12" s="8">
        <v>1</v>
      </c>
      <c r="L12" s="8">
        <v>0</v>
      </c>
      <c r="M12" s="8">
        <v>6</v>
      </c>
      <c r="N12" s="8">
        <v>13</v>
      </c>
      <c r="O12" s="8">
        <v>5</v>
      </c>
      <c r="P12" s="8">
        <v>21</v>
      </c>
      <c r="Q12" s="8">
        <v>1</v>
      </c>
      <c r="R12" s="8">
        <v>0</v>
      </c>
      <c r="S12" s="8">
        <v>1</v>
      </c>
      <c r="T12" s="8">
        <v>0</v>
      </c>
      <c r="U12" s="8">
        <v>3</v>
      </c>
      <c r="V12" s="8">
        <v>0</v>
      </c>
      <c r="W12" s="8">
        <v>0</v>
      </c>
      <c r="X12" s="8">
        <v>24</v>
      </c>
      <c r="Y12" s="8">
        <v>0</v>
      </c>
      <c r="Z12" s="8">
        <v>0</v>
      </c>
      <c r="AA12" s="8">
        <v>0</v>
      </c>
      <c r="AB12" s="8">
        <v>0</v>
      </c>
      <c r="AC12" s="8">
        <v>0</v>
      </c>
      <c r="AD12" s="8">
        <v>0</v>
      </c>
      <c r="AE12" s="8">
        <v>0</v>
      </c>
      <c r="AF12" s="8">
        <v>0</v>
      </c>
      <c r="AG12" s="8">
        <v>0</v>
      </c>
      <c r="AH12" s="8">
        <v>0</v>
      </c>
      <c r="AI12" s="8">
        <v>23</v>
      </c>
      <c r="AJ12" s="8">
        <v>1</v>
      </c>
      <c r="AK12" s="8">
        <v>10</v>
      </c>
      <c r="AL12" s="8">
        <v>13</v>
      </c>
      <c r="AM12" s="8">
        <v>9</v>
      </c>
      <c r="AN12" s="8">
        <v>1</v>
      </c>
      <c r="AO12" s="8">
        <v>4</v>
      </c>
      <c r="AP12" s="8">
        <v>20</v>
      </c>
      <c r="AQ12" s="8">
        <v>8</v>
      </c>
      <c r="AR12" s="8">
        <v>15</v>
      </c>
      <c r="AS12" s="8">
        <v>24</v>
      </c>
      <c r="AT12" s="8">
        <v>0</v>
      </c>
      <c r="AU12" s="8">
        <v>0</v>
      </c>
      <c r="AV12" s="8">
        <v>0</v>
      </c>
      <c r="AW12" s="8">
        <v>0</v>
      </c>
      <c r="AX12" s="8">
        <v>0</v>
      </c>
      <c r="AY12" s="8">
        <v>10</v>
      </c>
      <c r="AZ12" s="8">
        <v>11</v>
      </c>
      <c r="BA12" s="8">
        <v>24</v>
      </c>
      <c r="BB12" s="8">
        <v>3</v>
      </c>
      <c r="BC12" s="8">
        <v>6</v>
      </c>
      <c r="BD12" s="8">
        <v>18</v>
      </c>
      <c r="BE12" s="8">
        <v>7</v>
      </c>
      <c r="BF12" s="8">
        <v>20</v>
      </c>
      <c r="BG12" s="8">
        <v>3</v>
      </c>
      <c r="BH12" s="8">
        <v>14</v>
      </c>
      <c r="BI12" s="8">
        <v>10</v>
      </c>
      <c r="BJ12" s="8">
        <v>8</v>
      </c>
      <c r="BK12" s="8">
        <v>2</v>
      </c>
      <c r="BL12" s="8">
        <v>6</v>
      </c>
      <c r="BM12" s="8">
        <v>1</v>
      </c>
      <c r="BN12" s="8">
        <v>11</v>
      </c>
      <c r="BO12" s="8">
        <v>5</v>
      </c>
      <c r="BP12" s="8">
        <v>23</v>
      </c>
      <c r="BQ12" s="8">
        <v>1</v>
      </c>
      <c r="BR12" s="8">
        <v>21</v>
      </c>
      <c r="BS12" s="8">
        <v>3</v>
      </c>
      <c r="BT12" s="8">
        <v>18</v>
      </c>
      <c r="BU12" s="8">
        <v>2</v>
      </c>
      <c r="BV12" s="8">
        <v>6</v>
      </c>
      <c r="BW12" s="8">
        <v>9</v>
      </c>
      <c r="BX12" s="8">
        <v>4</v>
      </c>
      <c r="BY12" s="8">
        <v>3</v>
      </c>
      <c r="BZ12" s="8">
        <v>3</v>
      </c>
      <c r="CA12" s="8">
        <v>5</v>
      </c>
      <c r="CB12" s="8">
        <v>0</v>
      </c>
      <c r="CC12" s="8">
        <v>16</v>
      </c>
      <c r="CD12" s="8">
        <v>7</v>
      </c>
      <c r="CE12" s="8">
        <v>19</v>
      </c>
      <c r="CF12" s="8">
        <v>3</v>
      </c>
      <c r="CG12" s="8">
        <v>0</v>
      </c>
      <c r="CH12" s="8">
        <v>1</v>
      </c>
      <c r="CI12" s="8">
        <v>5</v>
      </c>
      <c r="CJ12" s="8">
        <v>19</v>
      </c>
      <c r="CK12" s="8">
        <v>9</v>
      </c>
      <c r="CL12" s="8">
        <v>15</v>
      </c>
      <c r="CM12" s="8">
        <v>3</v>
      </c>
      <c r="CN12" s="8">
        <v>13</v>
      </c>
      <c r="CO12" s="8">
        <v>8</v>
      </c>
      <c r="CP12" s="8">
        <v>9</v>
      </c>
      <c r="CQ12" s="8">
        <v>0</v>
      </c>
      <c r="CR12" s="8">
        <v>0</v>
      </c>
      <c r="CS12" s="8">
        <v>1</v>
      </c>
      <c r="CT12" s="8">
        <v>8</v>
      </c>
      <c r="CU12" s="8">
        <v>0</v>
      </c>
      <c r="CV12" s="8">
        <v>7</v>
      </c>
      <c r="CW12" s="8">
        <v>1</v>
      </c>
      <c r="CX12" s="8">
        <v>9</v>
      </c>
      <c r="CY12" s="8">
        <v>8</v>
      </c>
      <c r="CZ12" s="8">
        <v>0</v>
      </c>
      <c r="DA12" s="8">
        <v>0</v>
      </c>
      <c r="DB12" s="8">
        <v>15</v>
      </c>
      <c r="DC12" s="8">
        <v>9</v>
      </c>
      <c r="DD12" s="8">
        <v>4</v>
      </c>
      <c r="DE12" s="8">
        <v>4</v>
      </c>
      <c r="DF12" s="8">
        <v>15</v>
      </c>
      <c r="DG12" s="8">
        <v>8</v>
      </c>
    </row>
    <row r="13" spans="1:111" x14ac:dyDescent="0.35">
      <c r="A13" s="7"/>
      <c r="B13" s="6"/>
      <c r="C13" s="10" t="s">
        <v>45</v>
      </c>
      <c r="D13" s="10" t="s">
        <v>46</v>
      </c>
      <c r="E13" s="10" t="s">
        <v>796</v>
      </c>
      <c r="F13" s="10" t="s">
        <v>1492</v>
      </c>
      <c r="G13" s="6"/>
      <c r="H13" s="10" t="s">
        <v>796</v>
      </c>
      <c r="I13" s="10" t="s">
        <v>796</v>
      </c>
      <c r="J13" s="6"/>
      <c r="K13" s="6"/>
      <c r="L13" s="6"/>
      <c r="M13" s="6"/>
      <c r="N13" s="10" t="s">
        <v>796</v>
      </c>
      <c r="O13" s="6"/>
      <c r="P13" s="6"/>
      <c r="Q13" s="6"/>
      <c r="R13" s="6"/>
      <c r="S13" s="6"/>
      <c r="T13" s="6"/>
      <c r="U13" s="6"/>
      <c r="V13" s="6"/>
      <c r="W13" s="6"/>
      <c r="X13" s="6"/>
      <c r="Y13" s="6"/>
      <c r="Z13" s="6"/>
      <c r="AA13" s="6"/>
      <c r="AB13" s="6"/>
      <c r="AC13" s="6"/>
      <c r="AD13" s="6"/>
      <c r="AE13" s="6"/>
      <c r="AF13" s="6"/>
      <c r="AG13" s="6"/>
      <c r="AH13" s="6"/>
      <c r="AI13" s="6"/>
      <c r="AJ13" s="6"/>
      <c r="AK13" s="10" t="s">
        <v>528</v>
      </c>
      <c r="AL13" s="10" t="s">
        <v>529</v>
      </c>
      <c r="AM13" s="10" t="s">
        <v>530</v>
      </c>
      <c r="AN13" s="10" t="s">
        <v>531</v>
      </c>
      <c r="AO13" s="6"/>
      <c r="AP13" s="6"/>
      <c r="AQ13" s="10" t="s">
        <v>452</v>
      </c>
      <c r="AR13" s="10" t="s">
        <v>453</v>
      </c>
      <c r="AS13" s="10" t="s">
        <v>904</v>
      </c>
      <c r="AT13" s="10" t="s">
        <v>402</v>
      </c>
      <c r="AU13" s="10" t="s">
        <v>402</v>
      </c>
      <c r="AV13" s="10" t="s">
        <v>402</v>
      </c>
      <c r="AW13" s="10" t="s">
        <v>402</v>
      </c>
      <c r="AX13" s="10" t="s">
        <v>728</v>
      </c>
      <c r="AY13" s="10" t="s">
        <v>459</v>
      </c>
      <c r="AZ13" s="10" t="s">
        <v>459</v>
      </c>
      <c r="BA13" s="10" t="s">
        <v>459</v>
      </c>
      <c r="BB13" s="10" t="s">
        <v>459</v>
      </c>
      <c r="BC13" s="6"/>
      <c r="BD13" s="6"/>
      <c r="BE13" s="10" t="s">
        <v>1458</v>
      </c>
      <c r="BF13" s="10" t="s">
        <v>1168</v>
      </c>
      <c r="BG13" s="10" t="s">
        <v>1168</v>
      </c>
      <c r="BH13" s="10" t="s">
        <v>460</v>
      </c>
      <c r="BI13" s="10" t="s">
        <v>461</v>
      </c>
      <c r="BJ13" s="10" t="s">
        <v>832</v>
      </c>
      <c r="BK13" s="10" t="s">
        <v>1073</v>
      </c>
      <c r="BL13" s="10" t="s">
        <v>813</v>
      </c>
      <c r="BM13" s="6"/>
      <c r="BN13" s="10" t="s">
        <v>405</v>
      </c>
      <c r="BO13" s="10" t="s">
        <v>1493</v>
      </c>
      <c r="BP13" s="6"/>
      <c r="BQ13" s="6"/>
      <c r="BR13" s="6"/>
      <c r="BS13" s="6"/>
      <c r="BT13" s="6"/>
      <c r="BU13" s="6"/>
      <c r="BV13" s="6"/>
      <c r="BW13" s="10" t="s">
        <v>609</v>
      </c>
      <c r="BX13" s="10" t="s">
        <v>730</v>
      </c>
      <c r="BY13" s="10" t="s">
        <v>730</v>
      </c>
      <c r="BZ13" s="6"/>
      <c r="CA13" s="10" t="s">
        <v>905</v>
      </c>
      <c r="CB13" s="10" t="s">
        <v>609</v>
      </c>
      <c r="CC13" s="10" t="s">
        <v>730</v>
      </c>
      <c r="CD13" s="10" t="s">
        <v>411</v>
      </c>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130</v>
      </c>
      <c r="B14" s="9">
        <v>5.1006296046794526E-2</v>
      </c>
      <c r="C14" s="9">
        <v>4.6035016444085725E-2</v>
      </c>
      <c r="D14" s="9">
        <v>5.6858781706055538E-2</v>
      </c>
      <c r="E14" s="9">
        <v>0.1176281968382996</v>
      </c>
      <c r="F14" s="9">
        <v>2.5149603410978147E-2</v>
      </c>
      <c r="G14" s="9">
        <v>0</v>
      </c>
      <c r="H14" s="9">
        <v>4.9986410778968232E-2</v>
      </c>
      <c r="I14" s="9">
        <v>7.1761200786155999E-2</v>
      </c>
      <c r="J14" s="9">
        <v>4.3777522435288013E-2</v>
      </c>
      <c r="K14" s="9">
        <v>6.2117958907708042E-2</v>
      </c>
      <c r="L14" s="9">
        <v>0</v>
      </c>
      <c r="M14" s="9">
        <v>6.7151833095100172E-2</v>
      </c>
      <c r="N14" s="9">
        <v>4.1934460768662057E-2</v>
      </c>
      <c r="O14" s="9">
        <v>4.8537059919097555E-2</v>
      </c>
      <c r="P14" s="9">
        <v>5.9640221616589349E-2</v>
      </c>
      <c r="Q14" s="9">
        <v>0</v>
      </c>
      <c r="R14" s="9">
        <v>0</v>
      </c>
      <c r="S14" s="9">
        <v>0</v>
      </c>
      <c r="T14" s="9">
        <v>0</v>
      </c>
      <c r="U14" s="9">
        <v>0</v>
      </c>
      <c r="V14" s="9">
        <v>0</v>
      </c>
      <c r="W14" s="9">
        <v>0</v>
      </c>
      <c r="X14" s="9">
        <v>5.1006296046794526E-2</v>
      </c>
      <c r="Y14" s="9">
        <v>0</v>
      </c>
      <c r="Z14" s="9">
        <v>0</v>
      </c>
      <c r="AA14" s="9">
        <v>0</v>
      </c>
      <c r="AB14" s="9">
        <v>0</v>
      </c>
      <c r="AC14" s="9">
        <v>0</v>
      </c>
      <c r="AD14" s="9">
        <v>0</v>
      </c>
      <c r="AE14" s="9">
        <v>0</v>
      </c>
      <c r="AF14" s="9">
        <v>0</v>
      </c>
      <c r="AG14" s="9">
        <v>0</v>
      </c>
      <c r="AH14" s="9">
        <v>0</v>
      </c>
      <c r="AI14" s="9">
        <v>4.4313789773824636E-2</v>
      </c>
      <c r="AJ14" s="9">
        <v>0.28624644739614091</v>
      </c>
      <c r="AK14" s="9">
        <v>8.1602430300520265E-2</v>
      </c>
      <c r="AL14" s="9">
        <v>4.2481087134413523E-2</v>
      </c>
      <c r="AM14" s="9">
        <v>2.7027159762206158E-2</v>
      </c>
      <c r="AN14" s="9">
        <v>0.13531737785352158</v>
      </c>
      <c r="AO14" s="9">
        <v>8.6568780347925228E-2</v>
      </c>
      <c r="AP14" s="9">
        <v>4.3290682863697069E-2</v>
      </c>
      <c r="AQ14" s="9">
        <v>3.4409084043390034E-2</v>
      </c>
      <c r="AR14" s="9">
        <v>8.1961953523409736E-2</v>
      </c>
      <c r="AS14" s="9">
        <v>0</v>
      </c>
      <c r="AT14" s="9">
        <v>1</v>
      </c>
      <c r="AU14" s="9">
        <v>0</v>
      </c>
      <c r="AV14" s="9">
        <v>0</v>
      </c>
      <c r="AW14" s="9">
        <v>0</v>
      </c>
      <c r="AX14" s="9">
        <v>0</v>
      </c>
      <c r="AY14" s="9">
        <v>4.0054443019973726E-2</v>
      </c>
      <c r="AZ14" s="9">
        <v>0.17687288175377414</v>
      </c>
      <c r="BA14" s="9">
        <v>9.4249029829821571E-2</v>
      </c>
      <c r="BB14" s="9">
        <v>8.6108219520214357E-2</v>
      </c>
      <c r="BC14" s="9">
        <v>7.1502674546059145E-2</v>
      </c>
      <c r="BD14" s="9">
        <v>4.6638377121788165E-2</v>
      </c>
      <c r="BE14" s="9">
        <v>3.4065567629699714E-2</v>
      </c>
      <c r="BF14" s="9">
        <v>3.8224924031060786E-2</v>
      </c>
      <c r="BG14" s="9">
        <v>0.22157182261851927</v>
      </c>
      <c r="BH14" s="9">
        <v>9.8293181152879563E-2</v>
      </c>
      <c r="BI14" s="9">
        <v>1.8613188502612271E-2</v>
      </c>
      <c r="BJ14" s="9">
        <v>3.5523148115475245E-2</v>
      </c>
      <c r="BK14" s="9">
        <v>2.9123334355483289E-2</v>
      </c>
      <c r="BL14" s="9">
        <v>3.1061736340049405E-2</v>
      </c>
      <c r="BM14" s="9">
        <v>0.19934611795590443</v>
      </c>
      <c r="BN14" s="9">
        <v>4.5816637330608437E-2</v>
      </c>
      <c r="BO14" s="9">
        <v>6.8359267570600221E-2</v>
      </c>
      <c r="BP14" s="9">
        <v>5.3844898521457428E-2</v>
      </c>
      <c r="BQ14" s="9">
        <v>0</v>
      </c>
      <c r="BR14" s="9">
        <v>5.8469439401160797E-2</v>
      </c>
      <c r="BS14" s="9">
        <v>0</v>
      </c>
      <c r="BT14" s="9">
        <v>6.0763303162356064E-2</v>
      </c>
      <c r="BU14" s="9">
        <v>5.1355406150331032E-2</v>
      </c>
      <c r="BV14" s="9">
        <v>2.0308769951259124E-2</v>
      </c>
      <c r="BW14" s="9">
        <v>3.677736854593628E-2</v>
      </c>
      <c r="BX14" s="9">
        <v>5.0968033504289308E-2</v>
      </c>
      <c r="BY14" s="9">
        <v>0.12225192735660417</v>
      </c>
      <c r="BZ14" s="9">
        <v>0</v>
      </c>
      <c r="CA14" s="9">
        <v>0</v>
      </c>
      <c r="CB14" s="9">
        <v>0</v>
      </c>
      <c r="CC14" s="9">
        <v>6.2188624601423055E-2</v>
      </c>
      <c r="CD14" s="9">
        <v>0</v>
      </c>
      <c r="CE14" s="9">
        <v>5.9298257206971829E-2</v>
      </c>
      <c r="CF14" s="9">
        <v>3.114553869600686E-2</v>
      </c>
      <c r="CG14" s="9">
        <v>0</v>
      </c>
      <c r="CH14" s="9">
        <v>0</v>
      </c>
      <c r="CI14" s="9">
        <v>7.1740988433642211E-2</v>
      </c>
      <c r="CJ14" s="9">
        <v>4.0936548681455784E-2</v>
      </c>
      <c r="CK14" s="9">
        <v>5.7214321866647273E-2</v>
      </c>
      <c r="CL14" s="9">
        <v>4.6573140669004615E-2</v>
      </c>
      <c r="CM14" s="9">
        <v>6.2354328509003715E-2</v>
      </c>
      <c r="CN14" s="9">
        <v>6.3023446560165328E-2</v>
      </c>
      <c r="CO14" s="9">
        <v>5.501290798553992E-2</v>
      </c>
      <c r="CP14" s="9">
        <v>7.3258640355223753E-2</v>
      </c>
      <c r="CQ14" s="9">
        <v>0</v>
      </c>
      <c r="CR14" s="9">
        <v>0</v>
      </c>
      <c r="CS14" s="9">
        <v>0</v>
      </c>
      <c r="CT14" s="9">
        <v>6.4837548395415973E-2</v>
      </c>
      <c r="CU14" s="9">
        <v>0.11985461587971749</v>
      </c>
      <c r="CV14" s="9">
        <v>5.1939693061825797E-2</v>
      </c>
      <c r="CW14" s="9">
        <v>0.13703518655126418</v>
      </c>
      <c r="CX14" s="9">
        <v>9.4394086297468899E-2</v>
      </c>
      <c r="CY14" s="9">
        <v>4.5597512990180486E-2</v>
      </c>
      <c r="CZ14" s="9">
        <v>6.1788859425913299E-2</v>
      </c>
      <c r="DA14" s="9">
        <v>0</v>
      </c>
      <c r="DB14" s="9">
        <v>2.2637327453998112E-2</v>
      </c>
      <c r="DC14" s="9">
        <v>8.4137417478506685E-2</v>
      </c>
      <c r="DD14" s="9">
        <v>8.8196971551175646E-2</v>
      </c>
      <c r="DE14" s="9">
        <v>4.6244467859876896E-2</v>
      </c>
      <c r="DF14" s="9">
        <v>2.859315669659359E-2</v>
      </c>
      <c r="DG14" s="9">
        <v>6.1177951277092142E-2</v>
      </c>
    </row>
    <row r="15" spans="1:111" x14ac:dyDescent="0.35">
      <c r="A15" s="7"/>
      <c r="B15" s="8">
        <v>9</v>
      </c>
      <c r="C15" s="8">
        <v>4</v>
      </c>
      <c r="D15" s="8">
        <v>5</v>
      </c>
      <c r="E15" s="8">
        <v>3</v>
      </c>
      <c r="F15" s="8">
        <v>1</v>
      </c>
      <c r="G15" s="8">
        <v>0</v>
      </c>
      <c r="H15" s="8">
        <v>1</v>
      </c>
      <c r="I15" s="8">
        <v>2</v>
      </c>
      <c r="J15" s="8">
        <v>1</v>
      </c>
      <c r="K15" s="8">
        <v>1</v>
      </c>
      <c r="L15" s="8">
        <v>0</v>
      </c>
      <c r="M15" s="8">
        <v>3</v>
      </c>
      <c r="N15" s="8">
        <v>3</v>
      </c>
      <c r="O15" s="8">
        <v>2</v>
      </c>
      <c r="P15" s="8">
        <v>9</v>
      </c>
      <c r="Q15" s="8">
        <v>0</v>
      </c>
      <c r="R15" s="8">
        <v>0</v>
      </c>
      <c r="S15" s="8">
        <v>0</v>
      </c>
      <c r="T15" s="8">
        <v>0</v>
      </c>
      <c r="U15" s="8">
        <v>0</v>
      </c>
      <c r="V15" s="8">
        <v>0</v>
      </c>
      <c r="W15" s="8">
        <v>0</v>
      </c>
      <c r="X15" s="8">
        <v>9</v>
      </c>
      <c r="Y15" s="8">
        <v>0</v>
      </c>
      <c r="Z15" s="8">
        <v>0</v>
      </c>
      <c r="AA15" s="8">
        <v>0</v>
      </c>
      <c r="AB15" s="8">
        <v>0</v>
      </c>
      <c r="AC15" s="8">
        <v>0</v>
      </c>
      <c r="AD15" s="8">
        <v>0</v>
      </c>
      <c r="AE15" s="8">
        <v>0</v>
      </c>
      <c r="AF15" s="8">
        <v>0</v>
      </c>
      <c r="AG15" s="8">
        <v>0</v>
      </c>
      <c r="AH15" s="8">
        <v>0</v>
      </c>
      <c r="AI15" s="8">
        <v>7</v>
      </c>
      <c r="AJ15" s="8">
        <v>1</v>
      </c>
      <c r="AK15" s="8">
        <v>3</v>
      </c>
      <c r="AL15" s="8">
        <v>5</v>
      </c>
      <c r="AM15" s="8">
        <v>1</v>
      </c>
      <c r="AN15" s="8">
        <v>2</v>
      </c>
      <c r="AO15" s="8">
        <v>3</v>
      </c>
      <c r="AP15" s="8">
        <v>6</v>
      </c>
      <c r="AQ15" s="8">
        <v>4</v>
      </c>
      <c r="AR15" s="8">
        <v>4</v>
      </c>
      <c r="AS15" s="8">
        <v>0</v>
      </c>
      <c r="AT15" s="8">
        <v>9</v>
      </c>
      <c r="AU15" s="8">
        <v>0</v>
      </c>
      <c r="AV15" s="8">
        <v>0</v>
      </c>
      <c r="AW15" s="8">
        <v>0</v>
      </c>
      <c r="AX15" s="8">
        <v>0</v>
      </c>
      <c r="AY15" s="8">
        <v>2</v>
      </c>
      <c r="AZ15" s="8">
        <v>6</v>
      </c>
      <c r="BA15" s="8">
        <v>9</v>
      </c>
      <c r="BB15" s="8">
        <v>1</v>
      </c>
      <c r="BC15" s="8">
        <v>3</v>
      </c>
      <c r="BD15" s="8">
        <v>6</v>
      </c>
      <c r="BE15" s="8">
        <v>4</v>
      </c>
      <c r="BF15" s="8">
        <v>6</v>
      </c>
      <c r="BG15" s="8">
        <v>3</v>
      </c>
      <c r="BH15" s="8">
        <v>6</v>
      </c>
      <c r="BI15" s="8">
        <v>2</v>
      </c>
      <c r="BJ15" s="8">
        <v>3</v>
      </c>
      <c r="BK15" s="8">
        <v>2</v>
      </c>
      <c r="BL15" s="8">
        <v>1</v>
      </c>
      <c r="BM15" s="8">
        <v>1</v>
      </c>
      <c r="BN15" s="8">
        <v>1</v>
      </c>
      <c r="BO15" s="8">
        <v>3</v>
      </c>
      <c r="BP15" s="8">
        <v>9</v>
      </c>
      <c r="BQ15" s="8">
        <v>0</v>
      </c>
      <c r="BR15" s="8">
        <v>9</v>
      </c>
      <c r="BS15" s="8">
        <v>0</v>
      </c>
      <c r="BT15" s="8">
        <v>8</v>
      </c>
      <c r="BU15" s="8">
        <v>1</v>
      </c>
      <c r="BV15" s="8">
        <v>1</v>
      </c>
      <c r="BW15" s="8">
        <v>2</v>
      </c>
      <c r="BX15" s="8">
        <v>3</v>
      </c>
      <c r="BY15" s="8">
        <v>4</v>
      </c>
      <c r="BZ15" s="8">
        <v>0</v>
      </c>
      <c r="CA15" s="8">
        <v>0</v>
      </c>
      <c r="CB15" s="8">
        <v>0</v>
      </c>
      <c r="CC15" s="8">
        <v>9</v>
      </c>
      <c r="CD15" s="8">
        <v>0</v>
      </c>
      <c r="CE15" s="8">
        <v>8</v>
      </c>
      <c r="CF15" s="8">
        <v>1</v>
      </c>
      <c r="CG15" s="8">
        <v>0</v>
      </c>
      <c r="CH15" s="8">
        <v>0</v>
      </c>
      <c r="CI15" s="8">
        <v>4</v>
      </c>
      <c r="CJ15" s="8">
        <v>5</v>
      </c>
      <c r="CK15" s="8">
        <v>4</v>
      </c>
      <c r="CL15" s="8">
        <v>5</v>
      </c>
      <c r="CM15" s="8">
        <v>3</v>
      </c>
      <c r="CN15" s="8">
        <v>6</v>
      </c>
      <c r="CO15" s="8">
        <v>5</v>
      </c>
      <c r="CP15" s="8">
        <v>4</v>
      </c>
      <c r="CQ15" s="8">
        <v>0</v>
      </c>
      <c r="CR15" s="8">
        <v>0</v>
      </c>
      <c r="CS15" s="8">
        <v>0</v>
      </c>
      <c r="CT15" s="8">
        <v>4</v>
      </c>
      <c r="CU15" s="8">
        <v>1</v>
      </c>
      <c r="CV15" s="8">
        <v>3</v>
      </c>
      <c r="CW15" s="8">
        <v>1</v>
      </c>
      <c r="CX15" s="8">
        <v>5</v>
      </c>
      <c r="CY15" s="8">
        <v>3</v>
      </c>
      <c r="CZ15" s="8">
        <v>1</v>
      </c>
      <c r="DA15" s="8">
        <v>0</v>
      </c>
      <c r="DB15" s="8">
        <v>2</v>
      </c>
      <c r="DC15" s="8">
        <v>5</v>
      </c>
      <c r="DD15" s="8">
        <v>2</v>
      </c>
      <c r="DE15" s="8">
        <v>2</v>
      </c>
      <c r="DF15" s="8">
        <v>3</v>
      </c>
      <c r="DG15" s="8">
        <v>4</v>
      </c>
    </row>
    <row r="16" spans="1:111" x14ac:dyDescent="0.35">
      <c r="A16" s="7"/>
      <c r="B16" s="6"/>
      <c r="C16" s="6"/>
      <c r="D16" s="6"/>
      <c r="E16" s="10" t="s">
        <v>39</v>
      </c>
      <c r="F16" s="6"/>
      <c r="G16" s="10" t="s">
        <v>52</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10" t="s">
        <v>399</v>
      </c>
      <c r="AJ16" s="10" t="s">
        <v>400</v>
      </c>
      <c r="AK16" s="6"/>
      <c r="AL16" s="6"/>
      <c r="AM16" s="6"/>
      <c r="AN16" s="6"/>
      <c r="AO16" s="6"/>
      <c r="AP16" s="6"/>
      <c r="AQ16" s="6"/>
      <c r="AR16" s="6"/>
      <c r="AS16" s="10" t="s">
        <v>581</v>
      </c>
      <c r="AT16" s="10" t="s">
        <v>1494</v>
      </c>
      <c r="AU16" s="10" t="s">
        <v>581</v>
      </c>
      <c r="AV16" s="10" t="s">
        <v>581</v>
      </c>
      <c r="AW16" s="10" t="s">
        <v>581</v>
      </c>
      <c r="AX16" s="10" t="s">
        <v>728</v>
      </c>
      <c r="AY16" s="10" t="s">
        <v>1495</v>
      </c>
      <c r="AZ16" s="10" t="s">
        <v>458</v>
      </c>
      <c r="BA16" s="10" t="s">
        <v>459</v>
      </c>
      <c r="BB16" s="10" t="s">
        <v>459</v>
      </c>
      <c r="BC16" s="6"/>
      <c r="BD16" s="6"/>
      <c r="BE16" s="10" t="s">
        <v>617</v>
      </c>
      <c r="BF16" s="10" t="s">
        <v>617</v>
      </c>
      <c r="BG16" s="10" t="s">
        <v>618</v>
      </c>
      <c r="BH16" s="10" t="s">
        <v>460</v>
      </c>
      <c r="BI16" s="10" t="s">
        <v>461</v>
      </c>
      <c r="BJ16" s="10" t="s">
        <v>712</v>
      </c>
      <c r="BK16" s="10" t="s">
        <v>712</v>
      </c>
      <c r="BL16" s="6"/>
      <c r="BM16" s="10" t="s">
        <v>813</v>
      </c>
      <c r="BN16" s="6"/>
      <c r="BO16" s="6"/>
      <c r="BP16" s="6"/>
      <c r="BQ16" s="6"/>
      <c r="BR16" s="6"/>
      <c r="BS16" s="6"/>
      <c r="BT16" s="6"/>
      <c r="BU16" s="6"/>
      <c r="BV16" s="6"/>
      <c r="BW16" s="6"/>
      <c r="BX16" s="6"/>
      <c r="BY16" s="10" t="s">
        <v>554</v>
      </c>
      <c r="BZ16" s="6"/>
      <c r="CA16" s="6"/>
      <c r="CB16" s="6"/>
      <c r="CC16" s="6"/>
      <c r="CD16" s="10" t="s">
        <v>536</v>
      </c>
      <c r="CE16" s="6"/>
      <c r="CF16" s="6"/>
      <c r="CG16" s="6"/>
      <c r="CH16" s="6"/>
      <c r="CI16" s="6"/>
      <c r="CJ16" s="6"/>
      <c r="CK16" s="6"/>
      <c r="CL16" s="6"/>
      <c r="CM16" s="6"/>
      <c r="CN16" s="6"/>
      <c r="CO16" s="6"/>
      <c r="CP16" s="6"/>
      <c r="CQ16" s="6"/>
      <c r="CR16" s="6"/>
      <c r="CS16" s="6"/>
      <c r="CT16" s="6"/>
      <c r="CU16" s="6"/>
      <c r="CV16" s="6"/>
      <c r="CW16" s="6"/>
      <c r="CX16" s="6"/>
      <c r="CY16" s="6"/>
      <c r="CZ16" s="6"/>
      <c r="DA16" s="6"/>
      <c r="DB16" s="10" t="s">
        <v>766</v>
      </c>
      <c r="DC16" s="10" t="s">
        <v>767</v>
      </c>
      <c r="DD16" s="6"/>
      <c r="DE16" s="6"/>
      <c r="DF16" s="6"/>
      <c r="DG16" s="6"/>
    </row>
    <row r="17" spans="1:111" x14ac:dyDescent="0.35">
      <c r="A17" s="7" t="s">
        <v>131</v>
      </c>
      <c r="B17" s="9">
        <v>0.18856692160188873</v>
      </c>
      <c r="C17" s="9">
        <v>0.15790533087577188</v>
      </c>
      <c r="D17" s="9">
        <v>0.21088495293025275</v>
      </c>
      <c r="E17" s="9">
        <v>0.14727573635955468</v>
      </c>
      <c r="F17" s="9">
        <v>0.32504080093026677</v>
      </c>
      <c r="G17" s="9">
        <v>0.12106211458131134</v>
      </c>
      <c r="H17" s="9">
        <v>0.12510191915773788</v>
      </c>
      <c r="I17" s="9">
        <v>0.11934328958769422</v>
      </c>
      <c r="J17" s="9">
        <v>0.32037728676906485</v>
      </c>
      <c r="K17" s="9">
        <v>6.2797143071782649E-2</v>
      </c>
      <c r="L17" s="9">
        <v>0</v>
      </c>
      <c r="M17" s="9">
        <v>0.24430288315711446</v>
      </c>
      <c r="N17" s="9">
        <v>0.12190062163695346</v>
      </c>
      <c r="O17" s="9">
        <v>0.25353251179024483</v>
      </c>
      <c r="P17" s="9">
        <v>0.19170144708646991</v>
      </c>
      <c r="Q17" s="9">
        <v>0.16872673143032696</v>
      </c>
      <c r="R17" s="9">
        <v>0</v>
      </c>
      <c r="S17" s="9">
        <v>0.17862326014131885</v>
      </c>
      <c r="T17" s="9">
        <v>0.5</v>
      </c>
      <c r="U17" s="9">
        <v>0.17504664951849525</v>
      </c>
      <c r="V17" s="9">
        <v>0</v>
      </c>
      <c r="W17" s="9">
        <v>0</v>
      </c>
      <c r="X17" s="9">
        <v>0.18856692160188873</v>
      </c>
      <c r="Y17" s="9">
        <v>0</v>
      </c>
      <c r="Z17" s="9">
        <v>0</v>
      </c>
      <c r="AA17" s="9">
        <v>0</v>
      </c>
      <c r="AB17" s="9">
        <v>0</v>
      </c>
      <c r="AC17" s="9">
        <v>0</v>
      </c>
      <c r="AD17" s="9">
        <v>0</v>
      </c>
      <c r="AE17" s="9">
        <v>0</v>
      </c>
      <c r="AF17" s="9">
        <v>0</v>
      </c>
      <c r="AG17" s="9">
        <v>0</v>
      </c>
      <c r="AH17" s="9">
        <v>0</v>
      </c>
      <c r="AI17" s="9">
        <v>0.19489844099984188</v>
      </c>
      <c r="AJ17" s="9">
        <v>0</v>
      </c>
      <c r="AK17" s="9">
        <v>0.27153690314808993</v>
      </c>
      <c r="AL17" s="9">
        <v>0.16625926129647117</v>
      </c>
      <c r="AM17" s="9">
        <v>0.2540084087241109</v>
      </c>
      <c r="AN17" s="9">
        <v>0.32799365699821054</v>
      </c>
      <c r="AO17" s="9">
        <v>0.2155807832315968</v>
      </c>
      <c r="AP17" s="9">
        <v>0.18423340509674371</v>
      </c>
      <c r="AQ17" s="9">
        <v>0.1803569042023295</v>
      </c>
      <c r="AR17" s="9">
        <v>0.21908946698891121</v>
      </c>
      <c r="AS17" s="9">
        <v>0</v>
      </c>
      <c r="AT17" s="9">
        <v>0</v>
      </c>
      <c r="AU17" s="9">
        <v>1</v>
      </c>
      <c r="AV17" s="9">
        <v>0</v>
      </c>
      <c r="AW17" s="9">
        <v>0</v>
      </c>
      <c r="AX17" s="9">
        <v>0.16941819538429825</v>
      </c>
      <c r="AY17" s="9">
        <v>0.22771020460526029</v>
      </c>
      <c r="AZ17" s="9">
        <v>0.19979951724653192</v>
      </c>
      <c r="BA17" s="9">
        <v>0.20480106001789258</v>
      </c>
      <c r="BB17" s="9">
        <v>8.6108219520214357E-2</v>
      </c>
      <c r="BC17" s="9">
        <v>0.30538850233043247</v>
      </c>
      <c r="BD17" s="9">
        <v>0.14948638041430937</v>
      </c>
      <c r="BE17" s="9">
        <v>0.19437508876932941</v>
      </c>
      <c r="BF17" s="9">
        <v>0.19731173749898448</v>
      </c>
      <c r="BG17" s="9">
        <v>0.10913401103104219</v>
      </c>
      <c r="BH17" s="9">
        <v>0.18786487519853867</v>
      </c>
      <c r="BI17" s="9">
        <v>0.19049715017892921</v>
      </c>
      <c r="BJ17" s="9">
        <v>0.18080168789712592</v>
      </c>
      <c r="BK17" s="9">
        <v>0.18560922430146662</v>
      </c>
      <c r="BL17" s="9">
        <v>0.13375362106888805</v>
      </c>
      <c r="BM17" s="9">
        <v>0</v>
      </c>
      <c r="BN17" s="9">
        <v>0.1824802592599091</v>
      </c>
      <c r="BO17" s="9">
        <v>0.24854272519908899</v>
      </c>
      <c r="BP17" s="9">
        <v>0.18610284756539408</v>
      </c>
      <c r="BQ17" s="9">
        <v>0.37912797788048025</v>
      </c>
      <c r="BR17" s="9">
        <v>0.19738708923595016</v>
      </c>
      <c r="BS17" s="9">
        <v>0.10296941638290477</v>
      </c>
      <c r="BT17" s="9">
        <v>0.19111701906512393</v>
      </c>
      <c r="BU17" s="9">
        <v>0.20749749883452601</v>
      </c>
      <c r="BV17" s="9">
        <v>0.18584191711694242</v>
      </c>
      <c r="BW17" s="9">
        <v>0.16333047380319793</v>
      </c>
      <c r="BX17" s="9">
        <v>0.27358670405316271</v>
      </c>
      <c r="BY17" s="9">
        <v>0.13854561331876791</v>
      </c>
      <c r="BZ17" s="9">
        <v>0.20790592045031409</v>
      </c>
      <c r="CA17" s="9">
        <v>0</v>
      </c>
      <c r="CB17" s="9">
        <v>0.28346893883827901</v>
      </c>
      <c r="CC17" s="9">
        <v>0.19931037911402588</v>
      </c>
      <c r="CD17" s="9">
        <v>0.11246911776784789</v>
      </c>
      <c r="CE17" s="9">
        <v>0.18719287065110268</v>
      </c>
      <c r="CF17" s="9">
        <v>0.12743265163585893</v>
      </c>
      <c r="CG17" s="9">
        <v>0.50752940739826446</v>
      </c>
      <c r="CH17" s="9">
        <v>0.24365682158835125</v>
      </c>
      <c r="CI17" s="9">
        <v>0.23026095410273795</v>
      </c>
      <c r="CJ17" s="9">
        <v>0.16831832730916182</v>
      </c>
      <c r="CK17" s="9">
        <v>0.19803146012326114</v>
      </c>
      <c r="CL17" s="9">
        <v>0.18180828833233242</v>
      </c>
      <c r="CM17" s="9">
        <v>0.19447218247595757</v>
      </c>
      <c r="CN17" s="9">
        <v>0.19704167553215521</v>
      </c>
      <c r="CO17" s="9">
        <v>0.22446614276668989</v>
      </c>
      <c r="CP17" s="9">
        <v>0.16050245025609314</v>
      </c>
      <c r="CQ17" s="9">
        <v>0</v>
      </c>
      <c r="CR17" s="9">
        <v>0.5</v>
      </c>
      <c r="CS17" s="9">
        <v>0</v>
      </c>
      <c r="CT17" s="9">
        <v>0.20324633505233422</v>
      </c>
      <c r="CU17" s="9">
        <v>0.37752424202778628</v>
      </c>
      <c r="CV17" s="9">
        <v>0.19495284690909184</v>
      </c>
      <c r="CW17" s="9">
        <v>0.14317031806003563</v>
      </c>
      <c r="CX17" s="9">
        <v>0.16406000388782049</v>
      </c>
      <c r="CY17" s="9">
        <v>0.20648988100572765</v>
      </c>
      <c r="CZ17" s="9">
        <v>0.18269238802382032</v>
      </c>
      <c r="DA17" s="9">
        <v>0</v>
      </c>
      <c r="DB17" s="9">
        <v>0.23069868871169458</v>
      </c>
      <c r="DC17" s="9">
        <v>0.12582258395977086</v>
      </c>
      <c r="DD17" s="9">
        <v>0.11993443190768023</v>
      </c>
      <c r="DE17" s="9">
        <v>0.18380149039456006</v>
      </c>
      <c r="DF17" s="9">
        <v>0.22151829638811893</v>
      </c>
      <c r="DG17" s="9">
        <v>0.16106726538052477</v>
      </c>
    </row>
    <row r="18" spans="1:111" x14ac:dyDescent="0.35">
      <c r="A18" s="7"/>
      <c r="B18" s="8">
        <v>32</v>
      </c>
      <c r="C18" s="8">
        <v>14</v>
      </c>
      <c r="D18" s="8">
        <v>17</v>
      </c>
      <c r="E18" s="8">
        <v>3</v>
      </c>
      <c r="F18" s="8">
        <v>9</v>
      </c>
      <c r="G18" s="8">
        <v>3</v>
      </c>
      <c r="H18" s="8">
        <v>4</v>
      </c>
      <c r="I18" s="8">
        <v>3</v>
      </c>
      <c r="J18" s="8">
        <v>9</v>
      </c>
      <c r="K18" s="8">
        <v>1</v>
      </c>
      <c r="L18" s="8">
        <v>0</v>
      </c>
      <c r="M18" s="8">
        <v>12</v>
      </c>
      <c r="N18" s="8">
        <v>10</v>
      </c>
      <c r="O18" s="8">
        <v>10</v>
      </c>
      <c r="P18" s="8">
        <v>28</v>
      </c>
      <c r="Q18" s="8">
        <v>1</v>
      </c>
      <c r="R18" s="8">
        <v>0</v>
      </c>
      <c r="S18" s="8">
        <v>3</v>
      </c>
      <c r="T18" s="8">
        <v>1</v>
      </c>
      <c r="U18" s="8">
        <v>4</v>
      </c>
      <c r="V18" s="8">
        <v>0</v>
      </c>
      <c r="W18" s="8">
        <v>0</v>
      </c>
      <c r="X18" s="8">
        <v>32</v>
      </c>
      <c r="Y18" s="8">
        <v>0</v>
      </c>
      <c r="Z18" s="8">
        <v>0</v>
      </c>
      <c r="AA18" s="8">
        <v>0</v>
      </c>
      <c r="AB18" s="8">
        <v>0</v>
      </c>
      <c r="AC18" s="8">
        <v>0</v>
      </c>
      <c r="AD18" s="8">
        <v>0</v>
      </c>
      <c r="AE18" s="8">
        <v>0</v>
      </c>
      <c r="AF18" s="8">
        <v>0</v>
      </c>
      <c r="AG18" s="8">
        <v>0</v>
      </c>
      <c r="AH18" s="8">
        <v>0</v>
      </c>
      <c r="AI18" s="8">
        <v>32</v>
      </c>
      <c r="AJ18" s="8">
        <v>0</v>
      </c>
      <c r="AK18" s="8">
        <v>11</v>
      </c>
      <c r="AL18" s="8">
        <v>21</v>
      </c>
      <c r="AM18" s="8">
        <v>6</v>
      </c>
      <c r="AN18" s="8">
        <v>5</v>
      </c>
      <c r="AO18" s="8">
        <v>7</v>
      </c>
      <c r="AP18" s="8">
        <v>25</v>
      </c>
      <c r="AQ18" s="8">
        <v>20</v>
      </c>
      <c r="AR18" s="8">
        <v>11</v>
      </c>
      <c r="AS18" s="8">
        <v>0</v>
      </c>
      <c r="AT18" s="8">
        <v>0</v>
      </c>
      <c r="AU18" s="8">
        <v>32</v>
      </c>
      <c r="AV18" s="8">
        <v>0</v>
      </c>
      <c r="AW18" s="8">
        <v>0</v>
      </c>
      <c r="AX18" s="8">
        <v>13</v>
      </c>
      <c r="AY18" s="8">
        <v>11</v>
      </c>
      <c r="AZ18" s="8">
        <v>7</v>
      </c>
      <c r="BA18" s="8">
        <v>19</v>
      </c>
      <c r="BB18" s="8">
        <v>1</v>
      </c>
      <c r="BC18" s="8">
        <v>11</v>
      </c>
      <c r="BD18" s="8">
        <v>19</v>
      </c>
      <c r="BE18" s="8">
        <v>22</v>
      </c>
      <c r="BF18" s="8">
        <v>30</v>
      </c>
      <c r="BG18" s="8">
        <v>1</v>
      </c>
      <c r="BH18" s="8">
        <v>11</v>
      </c>
      <c r="BI18" s="8">
        <v>20</v>
      </c>
      <c r="BJ18" s="8">
        <v>17</v>
      </c>
      <c r="BK18" s="8">
        <v>13</v>
      </c>
      <c r="BL18" s="8">
        <v>3</v>
      </c>
      <c r="BM18" s="8">
        <v>0</v>
      </c>
      <c r="BN18" s="8">
        <v>5</v>
      </c>
      <c r="BO18" s="8">
        <v>9</v>
      </c>
      <c r="BP18" s="8">
        <v>30</v>
      </c>
      <c r="BQ18" s="8">
        <v>2</v>
      </c>
      <c r="BR18" s="8">
        <v>29</v>
      </c>
      <c r="BS18" s="8">
        <v>2</v>
      </c>
      <c r="BT18" s="8">
        <v>25</v>
      </c>
      <c r="BU18" s="8">
        <v>5</v>
      </c>
      <c r="BV18" s="8">
        <v>6</v>
      </c>
      <c r="BW18" s="8">
        <v>9</v>
      </c>
      <c r="BX18" s="8">
        <v>14</v>
      </c>
      <c r="BY18" s="8">
        <v>4</v>
      </c>
      <c r="BZ18" s="8">
        <v>3</v>
      </c>
      <c r="CA18" s="8">
        <v>0</v>
      </c>
      <c r="CB18" s="8">
        <v>1</v>
      </c>
      <c r="CC18" s="8">
        <v>28</v>
      </c>
      <c r="CD18" s="8">
        <v>3</v>
      </c>
      <c r="CE18" s="8">
        <v>25</v>
      </c>
      <c r="CF18" s="8">
        <v>3</v>
      </c>
      <c r="CG18" s="8">
        <v>1</v>
      </c>
      <c r="CH18" s="8">
        <v>1</v>
      </c>
      <c r="CI18" s="8">
        <v>13</v>
      </c>
      <c r="CJ18" s="8">
        <v>19</v>
      </c>
      <c r="CK18" s="8">
        <v>14</v>
      </c>
      <c r="CL18" s="8">
        <v>18</v>
      </c>
      <c r="CM18" s="8">
        <v>8</v>
      </c>
      <c r="CN18" s="8">
        <v>19</v>
      </c>
      <c r="CO18" s="8">
        <v>19</v>
      </c>
      <c r="CP18" s="8">
        <v>9</v>
      </c>
      <c r="CQ18" s="8">
        <v>0</v>
      </c>
      <c r="CR18" s="8">
        <v>1</v>
      </c>
      <c r="CS18" s="8">
        <v>0</v>
      </c>
      <c r="CT18" s="8">
        <v>13</v>
      </c>
      <c r="CU18" s="8">
        <v>2</v>
      </c>
      <c r="CV18" s="8">
        <v>12</v>
      </c>
      <c r="CW18" s="8">
        <v>1</v>
      </c>
      <c r="CX18" s="8">
        <v>8</v>
      </c>
      <c r="CY18" s="8">
        <v>15</v>
      </c>
      <c r="CZ18" s="8">
        <v>2</v>
      </c>
      <c r="DA18" s="8">
        <v>0</v>
      </c>
      <c r="DB18" s="8">
        <v>21</v>
      </c>
      <c r="DC18" s="8">
        <v>8</v>
      </c>
      <c r="DD18" s="8">
        <v>3</v>
      </c>
      <c r="DE18" s="8">
        <v>8</v>
      </c>
      <c r="DF18" s="8">
        <v>20</v>
      </c>
      <c r="DG18" s="8">
        <v>11</v>
      </c>
    </row>
    <row r="19" spans="1:111" x14ac:dyDescent="0.35">
      <c r="A19" s="7"/>
      <c r="B19" s="6"/>
      <c r="C19" s="6"/>
      <c r="D19" s="6"/>
      <c r="E19" s="6"/>
      <c r="F19" s="10" t="s">
        <v>1496</v>
      </c>
      <c r="G19" s="10" t="s">
        <v>1497</v>
      </c>
      <c r="H19" s="10" t="s">
        <v>1497</v>
      </c>
      <c r="I19" s="10" t="s">
        <v>1497</v>
      </c>
      <c r="J19" s="10" t="s">
        <v>1496</v>
      </c>
      <c r="K19" s="10" t="s">
        <v>1497</v>
      </c>
      <c r="L19" s="6"/>
      <c r="M19" s="10" t="s">
        <v>440</v>
      </c>
      <c r="N19" s="10" t="s">
        <v>1498</v>
      </c>
      <c r="O19" s="10" t="s">
        <v>440</v>
      </c>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10" t="s">
        <v>484</v>
      </c>
      <c r="AT19" s="10" t="s">
        <v>484</v>
      </c>
      <c r="AU19" s="10" t="s">
        <v>1499</v>
      </c>
      <c r="AV19" s="10" t="s">
        <v>484</v>
      </c>
      <c r="AW19" s="10" t="s">
        <v>484</v>
      </c>
      <c r="AX19" s="6"/>
      <c r="AY19" s="6"/>
      <c r="AZ19" s="6"/>
      <c r="BA19" s="6"/>
      <c r="BB19" s="6"/>
      <c r="BC19" s="10" t="s">
        <v>533</v>
      </c>
      <c r="BD19" s="10" t="s">
        <v>534</v>
      </c>
      <c r="BE19" s="6"/>
      <c r="BF19" s="6"/>
      <c r="BG19" s="6"/>
      <c r="BH19" s="6"/>
      <c r="BI19" s="6"/>
      <c r="BJ19" s="6"/>
      <c r="BK19" s="6"/>
      <c r="BL19" s="6"/>
      <c r="BM19" s="6"/>
      <c r="BN19" s="6"/>
      <c r="BO19" s="6"/>
      <c r="BP19" s="6"/>
      <c r="BQ19" s="6"/>
      <c r="BR19" s="6"/>
      <c r="BS19" s="6"/>
      <c r="BT19" s="6"/>
      <c r="BU19" s="6"/>
      <c r="BV19" s="6"/>
      <c r="BW19" s="6"/>
      <c r="BX19" s="10" t="s">
        <v>593</v>
      </c>
      <c r="BY19" s="6"/>
      <c r="BZ19" s="10" t="s">
        <v>863</v>
      </c>
      <c r="CA19" s="10" t="s">
        <v>1500</v>
      </c>
      <c r="CB19" s="10" t="s">
        <v>863</v>
      </c>
      <c r="CC19" s="10" t="s">
        <v>863</v>
      </c>
      <c r="CD19" s="10" t="s">
        <v>825</v>
      </c>
      <c r="CE19" s="6"/>
      <c r="CF19" s="6"/>
      <c r="CG19" s="6"/>
      <c r="CH19" s="6"/>
      <c r="CI19" s="6"/>
      <c r="CJ19" s="6"/>
      <c r="CK19" s="6"/>
      <c r="CL19" s="6"/>
      <c r="CM19" s="6"/>
      <c r="CN19" s="6"/>
      <c r="CO19" s="6"/>
      <c r="CP19" s="6"/>
      <c r="CQ19" s="6"/>
      <c r="CR19" s="6"/>
      <c r="CS19" s="6"/>
      <c r="CT19" s="6"/>
      <c r="CU19" s="6"/>
      <c r="CV19" s="6"/>
      <c r="CW19" s="6"/>
      <c r="CX19" s="6"/>
      <c r="CY19" s="6"/>
      <c r="CZ19" s="6"/>
      <c r="DA19" s="6"/>
      <c r="DB19" s="10" t="s">
        <v>834</v>
      </c>
      <c r="DC19" s="10" t="s">
        <v>835</v>
      </c>
      <c r="DD19" s="6"/>
      <c r="DE19" s="6"/>
      <c r="DF19" s="6"/>
      <c r="DG19" s="6"/>
    </row>
    <row r="20" spans="1:111" x14ac:dyDescent="0.35">
      <c r="A20" s="7" t="s">
        <v>132</v>
      </c>
      <c r="B20" s="9">
        <v>0.20153724515832003</v>
      </c>
      <c r="C20" s="9">
        <v>0.19468410159727811</v>
      </c>
      <c r="D20" s="9">
        <v>0.21121087725715662</v>
      </c>
      <c r="E20" s="9">
        <v>0.17596131463408907</v>
      </c>
      <c r="F20" s="9">
        <v>0.12520400465133386</v>
      </c>
      <c r="G20" s="9">
        <v>0.21194120416424031</v>
      </c>
      <c r="H20" s="9">
        <v>0.17536011435734064</v>
      </c>
      <c r="I20" s="9">
        <v>0.19110449037385024</v>
      </c>
      <c r="J20" s="9">
        <v>0.26242710894862331</v>
      </c>
      <c r="K20" s="9">
        <v>0.3754244901025468</v>
      </c>
      <c r="L20" s="9">
        <v>0</v>
      </c>
      <c r="M20" s="9">
        <v>0.1482571255199954</v>
      </c>
      <c r="N20" s="9">
        <v>0.19199970762988275</v>
      </c>
      <c r="O20" s="9">
        <v>0.29175112596333092</v>
      </c>
      <c r="P20" s="9">
        <v>0.20147561293341495</v>
      </c>
      <c r="Q20" s="9">
        <v>0</v>
      </c>
      <c r="R20" s="9">
        <v>0.24506271811819083</v>
      </c>
      <c r="S20" s="9">
        <v>0.22915837381671081</v>
      </c>
      <c r="T20" s="9">
        <v>0.5</v>
      </c>
      <c r="U20" s="9">
        <v>0.20783486250482192</v>
      </c>
      <c r="V20" s="9">
        <v>0</v>
      </c>
      <c r="W20" s="9">
        <v>0</v>
      </c>
      <c r="X20" s="9">
        <v>0.20153724515832003</v>
      </c>
      <c r="Y20" s="9">
        <v>0</v>
      </c>
      <c r="Z20" s="9">
        <v>0</v>
      </c>
      <c r="AA20" s="9">
        <v>0</v>
      </c>
      <c r="AB20" s="9">
        <v>0</v>
      </c>
      <c r="AC20" s="9">
        <v>0</v>
      </c>
      <c r="AD20" s="9">
        <v>0</v>
      </c>
      <c r="AE20" s="9">
        <v>0</v>
      </c>
      <c r="AF20" s="9">
        <v>0</v>
      </c>
      <c r="AG20" s="9">
        <v>0</v>
      </c>
      <c r="AH20" s="9">
        <v>0</v>
      </c>
      <c r="AI20" s="9">
        <v>0.20024580885686571</v>
      </c>
      <c r="AJ20" s="9">
        <v>0.27443967698283855</v>
      </c>
      <c r="AK20" s="9">
        <v>0.22600472549578998</v>
      </c>
      <c r="AL20" s="9">
        <v>0.19731356754193488</v>
      </c>
      <c r="AM20" s="9">
        <v>0.22781103272703263</v>
      </c>
      <c r="AN20" s="9">
        <v>0.24446305189270795</v>
      </c>
      <c r="AO20" s="9">
        <v>0.12434512238919274</v>
      </c>
      <c r="AP20" s="9">
        <v>0.22146812321800802</v>
      </c>
      <c r="AQ20" s="9">
        <v>0.21428251195111056</v>
      </c>
      <c r="AR20" s="9">
        <v>0.20025439113262769</v>
      </c>
      <c r="AS20" s="9">
        <v>0</v>
      </c>
      <c r="AT20" s="9">
        <v>0</v>
      </c>
      <c r="AU20" s="9">
        <v>0</v>
      </c>
      <c r="AV20" s="9">
        <v>1</v>
      </c>
      <c r="AW20" s="9">
        <v>0</v>
      </c>
      <c r="AX20" s="9">
        <v>0.22839695854358191</v>
      </c>
      <c r="AY20" s="9">
        <v>0.2167818077655313</v>
      </c>
      <c r="AZ20" s="9">
        <v>8.1968465556712278E-2</v>
      </c>
      <c r="BA20" s="9">
        <v>0.17876579289796141</v>
      </c>
      <c r="BB20" s="9">
        <v>0.34299020224885896</v>
      </c>
      <c r="BC20" s="9">
        <v>0.21607485645073082</v>
      </c>
      <c r="BD20" s="9">
        <v>0.20380117840406375</v>
      </c>
      <c r="BE20" s="9">
        <v>0.22410371729647341</v>
      </c>
      <c r="BF20" s="9">
        <v>0.20258928156101785</v>
      </c>
      <c r="BG20" s="9">
        <v>0.22180681401932389</v>
      </c>
      <c r="BH20" s="9">
        <v>0.18878987935226982</v>
      </c>
      <c r="BI20" s="9">
        <v>0.21191614972198422</v>
      </c>
      <c r="BJ20" s="9">
        <v>0.23415607457913623</v>
      </c>
      <c r="BK20" s="9">
        <v>0.21018964459403253</v>
      </c>
      <c r="BL20" s="9">
        <v>0.32744038044843871</v>
      </c>
      <c r="BM20" s="9">
        <v>0</v>
      </c>
      <c r="BN20" s="9">
        <v>9.3292546627464154E-2</v>
      </c>
      <c r="BO20" s="9">
        <v>0.23872654114913505</v>
      </c>
      <c r="BP20" s="9">
        <v>0.19136219144906552</v>
      </c>
      <c r="BQ20" s="9">
        <v>0.25116802917000547</v>
      </c>
      <c r="BR20" s="9">
        <v>0.19734578430993452</v>
      </c>
      <c r="BS20" s="9">
        <v>0.24600638241131478</v>
      </c>
      <c r="BT20" s="9">
        <v>0.19038827651099871</v>
      </c>
      <c r="BU20" s="9">
        <v>0.15986380431555666</v>
      </c>
      <c r="BV20" s="9">
        <v>0.23191553374701138</v>
      </c>
      <c r="BW20" s="9">
        <v>0.16238429653294584</v>
      </c>
      <c r="BX20" s="9">
        <v>0.26753382061479347</v>
      </c>
      <c r="BY20" s="9">
        <v>0.20022321417324579</v>
      </c>
      <c r="BZ20" s="9">
        <v>9.5795852461424538E-2</v>
      </c>
      <c r="CA20" s="9">
        <v>0.18305852621876934</v>
      </c>
      <c r="CB20" s="9">
        <v>0.27495007860793119</v>
      </c>
      <c r="CC20" s="9">
        <v>0.21110589828464399</v>
      </c>
      <c r="CD20" s="9">
        <v>0.13585277127781001</v>
      </c>
      <c r="CE20" s="9">
        <v>0.20394165103239831</v>
      </c>
      <c r="CF20" s="9">
        <v>0.18848142730468184</v>
      </c>
      <c r="CG20" s="9">
        <v>0.49247059260173565</v>
      </c>
      <c r="CH20" s="9">
        <v>0</v>
      </c>
      <c r="CI20" s="9">
        <v>0.18101448029229683</v>
      </c>
      <c r="CJ20" s="9">
        <v>0.21150407049546321</v>
      </c>
      <c r="CK20" s="9">
        <v>0.24181477059720602</v>
      </c>
      <c r="CL20" s="9">
        <v>0.17277503738327202</v>
      </c>
      <c r="CM20" s="9">
        <v>0.22872736988887618</v>
      </c>
      <c r="CN20" s="9">
        <v>0.20630191143836332</v>
      </c>
      <c r="CO20" s="9">
        <v>0.21307430718614934</v>
      </c>
      <c r="CP20" s="9">
        <v>0.20806922352224394</v>
      </c>
      <c r="CQ20" s="9">
        <v>0</v>
      </c>
      <c r="CR20" s="9">
        <v>0</v>
      </c>
      <c r="CS20" s="9">
        <v>0</v>
      </c>
      <c r="CT20" s="9">
        <v>0.19805409562122678</v>
      </c>
      <c r="CU20" s="9">
        <v>0.24486679412482093</v>
      </c>
      <c r="CV20" s="9">
        <v>0.22916306641829728</v>
      </c>
      <c r="CW20" s="9">
        <v>0</v>
      </c>
      <c r="CX20" s="9">
        <v>0.26964588496085407</v>
      </c>
      <c r="CY20" s="9">
        <v>0.19495430742162764</v>
      </c>
      <c r="CZ20" s="9">
        <v>0.11383164499024635</v>
      </c>
      <c r="DA20" s="9">
        <v>0</v>
      </c>
      <c r="DB20" s="9">
        <v>0.24680274780013345</v>
      </c>
      <c r="DC20" s="9">
        <v>0.15945357086492495</v>
      </c>
      <c r="DD20" s="9">
        <v>0.15055926342379281</v>
      </c>
      <c r="DE20" s="9">
        <v>0.19197101060748958</v>
      </c>
      <c r="DF20" s="9">
        <v>0.21121622161864148</v>
      </c>
      <c r="DG20" s="9">
        <v>0.17723001578162162</v>
      </c>
    </row>
    <row r="21" spans="1:111" x14ac:dyDescent="0.35">
      <c r="A21" s="7"/>
      <c r="B21" s="8">
        <v>34</v>
      </c>
      <c r="C21" s="8">
        <v>17</v>
      </c>
      <c r="D21" s="8">
        <v>17</v>
      </c>
      <c r="E21" s="8">
        <v>4</v>
      </c>
      <c r="F21" s="8">
        <v>3</v>
      </c>
      <c r="G21" s="8">
        <v>5</v>
      </c>
      <c r="H21" s="8">
        <v>5</v>
      </c>
      <c r="I21" s="8">
        <v>5</v>
      </c>
      <c r="J21" s="8">
        <v>7</v>
      </c>
      <c r="K21" s="8">
        <v>4</v>
      </c>
      <c r="L21" s="8">
        <v>0</v>
      </c>
      <c r="M21" s="8">
        <v>7</v>
      </c>
      <c r="N21" s="8">
        <v>15</v>
      </c>
      <c r="O21" s="8">
        <v>11</v>
      </c>
      <c r="P21" s="8">
        <v>29</v>
      </c>
      <c r="Q21" s="8">
        <v>0</v>
      </c>
      <c r="R21" s="8">
        <v>1</v>
      </c>
      <c r="S21" s="8">
        <v>4</v>
      </c>
      <c r="T21" s="8">
        <v>1</v>
      </c>
      <c r="U21" s="8">
        <v>5</v>
      </c>
      <c r="V21" s="8">
        <v>0</v>
      </c>
      <c r="W21" s="8">
        <v>0</v>
      </c>
      <c r="X21" s="8">
        <v>34</v>
      </c>
      <c r="Y21" s="8">
        <v>0</v>
      </c>
      <c r="Z21" s="8">
        <v>0</v>
      </c>
      <c r="AA21" s="8">
        <v>0</v>
      </c>
      <c r="AB21" s="8">
        <v>0</v>
      </c>
      <c r="AC21" s="8">
        <v>0</v>
      </c>
      <c r="AD21" s="8">
        <v>0</v>
      </c>
      <c r="AE21" s="8">
        <v>0</v>
      </c>
      <c r="AF21" s="8">
        <v>0</v>
      </c>
      <c r="AG21" s="8">
        <v>0</v>
      </c>
      <c r="AH21" s="8">
        <v>0</v>
      </c>
      <c r="AI21" s="8">
        <v>33</v>
      </c>
      <c r="AJ21" s="8">
        <v>1</v>
      </c>
      <c r="AK21" s="8">
        <v>9</v>
      </c>
      <c r="AL21" s="8">
        <v>25</v>
      </c>
      <c r="AM21" s="8">
        <v>5</v>
      </c>
      <c r="AN21" s="8">
        <v>3</v>
      </c>
      <c r="AO21" s="8">
        <v>4</v>
      </c>
      <c r="AP21" s="8">
        <v>30</v>
      </c>
      <c r="AQ21" s="8">
        <v>24</v>
      </c>
      <c r="AR21" s="8">
        <v>10</v>
      </c>
      <c r="AS21" s="8">
        <v>0</v>
      </c>
      <c r="AT21" s="8">
        <v>0</v>
      </c>
      <c r="AU21" s="8">
        <v>0</v>
      </c>
      <c r="AV21" s="8">
        <v>34</v>
      </c>
      <c r="AW21" s="8">
        <v>0</v>
      </c>
      <c r="AX21" s="8">
        <v>18</v>
      </c>
      <c r="AY21" s="8">
        <v>11</v>
      </c>
      <c r="AZ21" s="8">
        <v>3</v>
      </c>
      <c r="BA21" s="8">
        <v>16</v>
      </c>
      <c r="BB21" s="8">
        <v>3</v>
      </c>
      <c r="BC21" s="8">
        <v>8</v>
      </c>
      <c r="BD21" s="8">
        <v>26</v>
      </c>
      <c r="BE21" s="8">
        <v>26</v>
      </c>
      <c r="BF21" s="8">
        <v>31</v>
      </c>
      <c r="BG21" s="8">
        <v>3</v>
      </c>
      <c r="BH21" s="8">
        <v>12</v>
      </c>
      <c r="BI21" s="8">
        <v>22</v>
      </c>
      <c r="BJ21" s="8">
        <v>22</v>
      </c>
      <c r="BK21" s="8">
        <v>15</v>
      </c>
      <c r="BL21" s="8">
        <v>7</v>
      </c>
      <c r="BM21" s="8">
        <v>0</v>
      </c>
      <c r="BN21" s="8">
        <v>3</v>
      </c>
      <c r="BO21" s="8">
        <v>9</v>
      </c>
      <c r="BP21" s="8">
        <v>31</v>
      </c>
      <c r="BQ21" s="8">
        <v>1</v>
      </c>
      <c r="BR21" s="8">
        <v>29</v>
      </c>
      <c r="BS21" s="8">
        <v>5</v>
      </c>
      <c r="BT21" s="8">
        <v>25</v>
      </c>
      <c r="BU21" s="8">
        <v>4</v>
      </c>
      <c r="BV21" s="8">
        <v>8</v>
      </c>
      <c r="BW21" s="8">
        <v>9</v>
      </c>
      <c r="BX21" s="8">
        <v>14</v>
      </c>
      <c r="BY21" s="8">
        <v>6</v>
      </c>
      <c r="BZ21" s="8">
        <v>1</v>
      </c>
      <c r="CA21" s="8">
        <v>2</v>
      </c>
      <c r="CB21" s="8">
        <v>1</v>
      </c>
      <c r="CC21" s="8">
        <v>29</v>
      </c>
      <c r="CD21" s="8">
        <v>3</v>
      </c>
      <c r="CE21" s="8">
        <v>27</v>
      </c>
      <c r="CF21" s="8">
        <v>4</v>
      </c>
      <c r="CG21" s="8">
        <v>1</v>
      </c>
      <c r="CH21" s="8">
        <v>0</v>
      </c>
      <c r="CI21" s="8">
        <v>10</v>
      </c>
      <c r="CJ21" s="8">
        <v>24</v>
      </c>
      <c r="CK21" s="8">
        <v>17</v>
      </c>
      <c r="CL21" s="8">
        <v>17</v>
      </c>
      <c r="CM21" s="8">
        <v>10</v>
      </c>
      <c r="CN21" s="8">
        <v>19</v>
      </c>
      <c r="CO21" s="8">
        <v>18</v>
      </c>
      <c r="CP21" s="8">
        <v>11</v>
      </c>
      <c r="CQ21" s="8">
        <v>0</v>
      </c>
      <c r="CR21" s="8">
        <v>0</v>
      </c>
      <c r="CS21" s="8">
        <v>0</v>
      </c>
      <c r="CT21" s="8">
        <v>12</v>
      </c>
      <c r="CU21" s="8">
        <v>1</v>
      </c>
      <c r="CV21" s="8">
        <v>14</v>
      </c>
      <c r="CW21" s="8">
        <v>0</v>
      </c>
      <c r="CX21" s="8">
        <v>13</v>
      </c>
      <c r="CY21" s="8">
        <v>14</v>
      </c>
      <c r="CZ21" s="8">
        <v>1</v>
      </c>
      <c r="DA21" s="8">
        <v>0</v>
      </c>
      <c r="DB21" s="8">
        <v>23</v>
      </c>
      <c r="DC21" s="8">
        <v>10</v>
      </c>
      <c r="DD21" s="8">
        <v>4</v>
      </c>
      <c r="DE21" s="8">
        <v>8</v>
      </c>
      <c r="DF21" s="8">
        <v>19</v>
      </c>
      <c r="DG21" s="8">
        <v>12</v>
      </c>
    </row>
    <row r="22" spans="1:111" x14ac:dyDescent="0.35">
      <c r="A22" s="7"/>
      <c r="B22" s="6"/>
      <c r="C22" s="6"/>
      <c r="D22" s="6"/>
      <c r="E22" s="6"/>
      <c r="F22" s="10" t="s">
        <v>568</v>
      </c>
      <c r="G22" s="6"/>
      <c r="H22" s="6"/>
      <c r="I22" s="6"/>
      <c r="J22" s="6"/>
      <c r="K22" s="10" t="s">
        <v>928</v>
      </c>
      <c r="L22" s="6"/>
      <c r="M22" s="10" t="s">
        <v>568</v>
      </c>
      <c r="N22" s="6"/>
      <c r="O22" s="10" t="s">
        <v>928</v>
      </c>
      <c r="P22" s="6"/>
      <c r="Q22" s="10" t="s">
        <v>51</v>
      </c>
      <c r="R22" s="6"/>
      <c r="S22" s="6"/>
      <c r="T22" s="10" t="s">
        <v>660</v>
      </c>
      <c r="U22" s="6"/>
      <c r="V22" s="6"/>
      <c r="W22" s="6"/>
      <c r="X22" s="6"/>
      <c r="Y22" s="6"/>
      <c r="Z22" s="6"/>
      <c r="AA22" s="6"/>
      <c r="AB22" s="6"/>
      <c r="AC22" s="6"/>
      <c r="AD22" s="6"/>
      <c r="AE22" s="6"/>
      <c r="AF22" s="6"/>
      <c r="AG22" s="6"/>
      <c r="AH22" s="6"/>
      <c r="AI22" s="6"/>
      <c r="AJ22" s="6"/>
      <c r="AK22" s="6"/>
      <c r="AL22" s="6"/>
      <c r="AM22" s="6"/>
      <c r="AN22" s="6"/>
      <c r="AO22" s="6"/>
      <c r="AP22" s="6"/>
      <c r="AQ22" s="6"/>
      <c r="AR22" s="6"/>
      <c r="AS22" s="10" t="s">
        <v>666</v>
      </c>
      <c r="AT22" s="10" t="s">
        <v>666</v>
      </c>
      <c r="AU22" s="10" t="s">
        <v>666</v>
      </c>
      <c r="AV22" s="10" t="s">
        <v>1501</v>
      </c>
      <c r="AW22" s="10" t="s">
        <v>666</v>
      </c>
      <c r="AX22" s="10" t="s">
        <v>513</v>
      </c>
      <c r="AY22" s="10" t="s">
        <v>513</v>
      </c>
      <c r="AZ22" s="10" t="s">
        <v>1502</v>
      </c>
      <c r="BA22" s="6"/>
      <c r="BB22" s="10" t="s">
        <v>513</v>
      </c>
      <c r="BC22" s="6"/>
      <c r="BD22" s="6"/>
      <c r="BE22" s="6"/>
      <c r="BF22" s="6"/>
      <c r="BG22" s="6"/>
      <c r="BH22" s="6"/>
      <c r="BI22" s="6"/>
      <c r="BJ22" s="10" t="s">
        <v>427</v>
      </c>
      <c r="BK22" s="6"/>
      <c r="BL22" s="10" t="s">
        <v>662</v>
      </c>
      <c r="BM22" s="10" t="s">
        <v>516</v>
      </c>
      <c r="BN22" s="10" t="s">
        <v>1419</v>
      </c>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133</v>
      </c>
      <c r="B23" s="9">
        <v>0.34983447600200362</v>
      </c>
      <c r="C23" s="9">
        <v>0.31324012102968024</v>
      </c>
      <c r="D23" s="9">
        <v>0.3926018944436187</v>
      </c>
      <c r="E23" s="9">
        <v>0.17756458337862366</v>
      </c>
      <c r="F23" s="9">
        <v>0.44997279937982249</v>
      </c>
      <c r="G23" s="9">
        <v>0.54626458126091881</v>
      </c>
      <c r="H23" s="9">
        <v>0.42447681499027817</v>
      </c>
      <c r="I23" s="9">
        <v>0.35699502187281945</v>
      </c>
      <c r="J23" s="9">
        <v>0.17606219239357113</v>
      </c>
      <c r="K23" s="9">
        <v>0.24983020395898139</v>
      </c>
      <c r="L23" s="9">
        <v>0</v>
      </c>
      <c r="M23" s="9">
        <v>0.32624954589720589</v>
      </c>
      <c r="N23" s="9">
        <v>0.4391997193125034</v>
      </c>
      <c r="O23" s="9">
        <v>0.19520577257388169</v>
      </c>
      <c r="P23" s="9">
        <v>0.33600428130578797</v>
      </c>
      <c r="Q23" s="9">
        <v>0.32874281114371323</v>
      </c>
      <c r="R23" s="9">
        <v>0.7549372818818092</v>
      </c>
      <c r="S23" s="9">
        <v>0.45896451354939244</v>
      </c>
      <c r="T23" s="9">
        <v>0</v>
      </c>
      <c r="U23" s="9">
        <v>0.44422070010484999</v>
      </c>
      <c r="V23" s="9">
        <v>0</v>
      </c>
      <c r="W23" s="9">
        <v>0</v>
      </c>
      <c r="X23" s="9">
        <v>0.34983447600200362</v>
      </c>
      <c r="Y23" s="9">
        <v>0</v>
      </c>
      <c r="Z23" s="9">
        <v>0</v>
      </c>
      <c r="AA23" s="9">
        <v>0</v>
      </c>
      <c r="AB23" s="9">
        <v>0</v>
      </c>
      <c r="AC23" s="9">
        <v>0</v>
      </c>
      <c r="AD23" s="9">
        <v>0</v>
      </c>
      <c r="AE23" s="9">
        <v>0</v>
      </c>
      <c r="AF23" s="9">
        <v>0</v>
      </c>
      <c r="AG23" s="9">
        <v>0</v>
      </c>
      <c r="AH23" s="9">
        <v>0</v>
      </c>
      <c r="AI23" s="9">
        <v>0.35736716375546979</v>
      </c>
      <c r="AJ23" s="9">
        <v>0.14350280090829767</v>
      </c>
      <c r="AK23" s="9">
        <v>0.15061154173595828</v>
      </c>
      <c r="AL23" s="9">
        <v>0.41634949848887071</v>
      </c>
      <c r="AM23" s="9">
        <v>0.10569589017514491</v>
      </c>
      <c r="AN23" s="9">
        <v>0.24316932898854554</v>
      </c>
      <c r="AO23" s="9">
        <v>0.42373092727854689</v>
      </c>
      <c r="AP23" s="9">
        <v>0.33628790561440858</v>
      </c>
      <c r="AQ23" s="9">
        <v>0.45920346861397621</v>
      </c>
      <c r="AR23" s="9">
        <v>0.15007506041503915</v>
      </c>
      <c r="AS23" s="9">
        <v>0</v>
      </c>
      <c r="AT23" s="9">
        <v>0</v>
      </c>
      <c r="AU23" s="9">
        <v>0</v>
      </c>
      <c r="AV23" s="9">
        <v>0</v>
      </c>
      <c r="AW23" s="9">
        <v>1</v>
      </c>
      <c r="AX23" s="9">
        <v>0.50789362387567627</v>
      </c>
      <c r="AY23" s="9">
        <v>0.25991974823705005</v>
      </c>
      <c r="AZ23" s="9">
        <v>0.18376478160377988</v>
      </c>
      <c r="BA23" s="9">
        <v>0.21583318237341279</v>
      </c>
      <c r="BB23" s="9">
        <v>7.9018022486011766E-2</v>
      </c>
      <c r="BC23" s="9">
        <v>0.23335203756443218</v>
      </c>
      <c r="BD23" s="9">
        <v>0.39003926705987624</v>
      </c>
      <c r="BE23" s="9">
        <v>0.42800938784617304</v>
      </c>
      <c r="BF23" s="9">
        <v>0.37721641662465133</v>
      </c>
      <c r="BG23" s="9">
        <v>6.0988012618812128E-2</v>
      </c>
      <c r="BH23" s="9">
        <v>0.21577355163623932</v>
      </c>
      <c r="BI23" s="9">
        <v>0.44598244303377221</v>
      </c>
      <c r="BJ23" s="9">
        <v>0.4568976059838703</v>
      </c>
      <c r="BK23" s="9">
        <v>0.53771348649414885</v>
      </c>
      <c r="BL23" s="9">
        <v>0.2382224517497169</v>
      </c>
      <c r="BM23" s="9">
        <v>0.30119878374750864</v>
      </c>
      <c r="BN23" s="9">
        <v>0.1885630096881698</v>
      </c>
      <c r="BO23" s="9">
        <v>0.20543325481507821</v>
      </c>
      <c r="BP23" s="9">
        <v>0.36058906341231028</v>
      </c>
      <c r="BQ23" s="9">
        <v>0.12904682520542793</v>
      </c>
      <c r="BR23" s="9">
        <v>0.33531099858269786</v>
      </c>
      <c r="BS23" s="9">
        <v>0.47996501992893092</v>
      </c>
      <c r="BT23" s="9">
        <v>0.36059522563754642</v>
      </c>
      <c r="BU23" s="9">
        <v>0.48122374209001412</v>
      </c>
      <c r="BV23" s="9">
        <v>0.27476407052867396</v>
      </c>
      <c r="BW23" s="9">
        <v>0.39533267988840715</v>
      </c>
      <c r="BX23" s="9">
        <v>0.289821350216732</v>
      </c>
      <c r="BY23" s="9">
        <v>0.39932634050759275</v>
      </c>
      <c r="BZ23" s="9">
        <v>0.35216927988269275</v>
      </c>
      <c r="CA23" s="9">
        <v>0.35106848107366678</v>
      </c>
      <c r="CB23" s="9">
        <v>0.15460661456154512</v>
      </c>
      <c r="CC23" s="9">
        <v>0.35627830305103914</v>
      </c>
      <c r="CD23" s="9">
        <v>0.35166397095015939</v>
      </c>
      <c r="CE23" s="9">
        <v>0.340493666123037</v>
      </c>
      <c r="CF23" s="9">
        <v>0.5264844941991218</v>
      </c>
      <c r="CG23" s="9">
        <v>0</v>
      </c>
      <c r="CH23" s="9">
        <v>0</v>
      </c>
      <c r="CI23" s="9">
        <v>0.37433174793783741</v>
      </c>
      <c r="CJ23" s="9">
        <v>0.33793744203923709</v>
      </c>
      <c r="CK23" s="9">
        <v>0.34046230619617468</v>
      </c>
      <c r="CL23" s="9">
        <v>0.35652714871019447</v>
      </c>
      <c r="CM23" s="9">
        <v>0.40680166022819547</v>
      </c>
      <c r="CN23" s="9">
        <v>0.33886501915129474</v>
      </c>
      <c r="CO23" s="9">
        <v>0.34520105647449228</v>
      </c>
      <c r="CP23" s="9">
        <v>0.37336722958970497</v>
      </c>
      <c r="CQ23" s="9">
        <v>0</v>
      </c>
      <c r="CR23" s="9">
        <v>0.5</v>
      </c>
      <c r="CS23" s="9">
        <v>0.48675157079992731</v>
      </c>
      <c r="CT23" s="9">
        <v>0.36809882408643241</v>
      </c>
      <c r="CU23" s="9">
        <v>0.25775434796767532</v>
      </c>
      <c r="CV23" s="9">
        <v>0.34384725361161528</v>
      </c>
      <c r="CW23" s="9">
        <v>0.43182641790711124</v>
      </c>
      <c r="CX23" s="9">
        <v>0.22919418773692984</v>
      </c>
      <c r="CY23" s="9">
        <v>0.39968626164397364</v>
      </c>
      <c r="CZ23" s="9">
        <v>0.6416871075600199</v>
      </c>
      <c r="DA23" s="9">
        <v>0</v>
      </c>
      <c r="DB23" s="9">
        <v>0.29604036810855489</v>
      </c>
      <c r="DC23" s="9">
        <v>0.42108909077804818</v>
      </c>
      <c r="DD23" s="9">
        <v>0.41640334981262161</v>
      </c>
      <c r="DE23" s="9">
        <v>0.42059091323726916</v>
      </c>
      <c r="DF23" s="9">
        <v>0.3100237814230436</v>
      </c>
      <c r="DG23" s="9">
        <v>0.41910030115316921</v>
      </c>
    </row>
    <row r="24" spans="1:111" x14ac:dyDescent="0.35">
      <c r="A24" s="7"/>
      <c r="B24" s="8">
        <v>59</v>
      </c>
      <c r="C24" s="8">
        <v>27</v>
      </c>
      <c r="D24" s="8">
        <v>32</v>
      </c>
      <c r="E24" s="8">
        <v>4</v>
      </c>
      <c r="F24" s="8">
        <v>12</v>
      </c>
      <c r="G24" s="8">
        <v>13</v>
      </c>
      <c r="H24" s="8">
        <v>12</v>
      </c>
      <c r="I24" s="8">
        <v>10</v>
      </c>
      <c r="J24" s="8">
        <v>5</v>
      </c>
      <c r="K24" s="8">
        <v>2</v>
      </c>
      <c r="L24" s="8">
        <v>0</v>
      </c>
      <c r="M24" s="8">
        <v>16</v>
      </c>
      <c r="N24" s="8">
        <v>35</v>
      </c>
      <c r="O24" s="8">
        <v>7</v>
      </c>
      <c r="P24" s="8">
        <v>48</v>
      </c>
      <c r="Q24" s="8">
        <v>1</v>
      </c>
      <c r="R24" s="8">
        <v>2</v>
      </c>
      <c r="S24" s="8">
        <v>7</v>
      </c>
      <c r="T24" s="8">
        <v>0</v>
      </c>
      <c r="U24" s="8">
        <v>11</v>
      </c>
      <c r="V24" s="8">
        <v>0</v>
      </c>
      <c r="W24" s="8">
        <v>0</v>
      </c>
      <c r="X24" s="8">
        <v>59</v>
      </c>
      <c r="Y24" s="8">
        <v>0</v>
      </c>
      <c r="Z24" s="8">
        <v>0</v>
      </c>
      <c r="AA24" s="8">
        <v>0</v>
      </c>
      <c r="AB24" s="8">
        <v>0</v>
      </c>
      <c r="AC24" s="8">
        <v>0</v>
      </c>
      <c r="AD24" s="8">
        <v>0</v>
      </c>
      <c r="AE24" s="8">
        <v>0</v>
      </c>
      <c r="AF24" s="8">
        <v>0</v>
      </c>
      <c r="AG24" s="8">
        <v>0</v>
      </c>
      <c r="AH24" s="8">
        <v>0</v>
      </c>
      <c r="AI24" s="8">
        <v>58</v>
      </c>
      <c r="AJ24" s="8">
        <v>1</v>
      </c>
      <c r="AK24" s="8">
        <v>6</v>
      </c>
      <c r="AL24" s="8">
        <v>53</v>
      </c>
      <c r="AM24" s="8">
        <v>3</v>
      </c>
      <c r="AN24" s="8">
        <v>3</v>
      </c>
      <c r="AO24" s="8">
        <v>13</v>
      </c>
      <c r="AP24" s="8">
        <v>46</v>
      </c>
      <c r="AQ24" s="8">
        <v>51</v>
      </c>
      <c r="AR24" s="8">
        <v>7</v>
      </c>
      <c r="AS24" s="8">
        <v>0</v>
      </c>
      <c r="AT24" s="8">
        <v>0</v>
      </c>
      <c r="AU24" s="8">
        <v>0</v>
      </c>
      <c r="AV24" s="8">
        <v>0</v>
      </c>
      <c r="AW24" s="8">
        <v>59</v>
      </c>
      <c r="AX24" s="8">
        <v>39</v>
      </c>
      <c r="AY24" s="8">
        <v>13</v>
      </c>
      <c r="AZ24" s="8">
        <v>6</v>
      </c>
      <c r="BA24" s="8">
        <v>20</v>
      </c>
      <c r="BB24" s="8">
        <v>1</v>
      </c>
      <c r="BC24" s="8">
        <v>9</v>
      </c>
      <c r="BD24" s="8">
        <v>50</v>
      </c>
      <c r="BE24" s="8">
        <v>49</v>
      </c>
      <c r="BF24" s="8">
        <v>58</v>
      </c>
      <c r="BG24" s="8">
        <v>1</v>
      </c>
      <c r="BH24" s="8">
        <v>13</v>
      </c>
      <c r="BI24" s="8">
        <v>46</v>
      </c>
      <c r="BJ24" s="8">
        <v>44</v>
      </c>
      <c r="BK24" s="8">
        <v>38</v>
      </c>
      <c r="BL24" s="8">
        <v>5</v>
      </c>
      <c r="BM24" s="8">
        <v>2</v>
      </c>
      <c r="BN24" s="8">
        <v>5</v>
      </c>
      <c r="BO24" s="8">
        <v>8</v>
      </c>
      <c r="BP24" s="8">
        <v>58</v>
      </c>
      <c r="BQ24" s="8">
        <v>1</v>
      </c>
      <c r="BR24" s="8">
        <v>49</v>
      </c>
      <c r="BS24" s="8">
        <v>10</v>
      </c>
      <c r="BT24" s="8">
        <v>47</v>
      </c>
      <c r="BU24" s="8">
        <v>13</v>
      </c>
      <c r="BV24" s="8">
        <v>9</v>
      </c>
      <c r="BW24" s="8">
        <v>21</v>
      </c>
      <c r="BX24" s="8">
        <v>15</v>
      </c>
      <c r="BY24" s="8">
        <v>13</v>
      </c>
      <c r="BZ24" s="8">
        <v>5</v>
      </c>
      <c r="CA24" s="8">
        <v>4</v>
      </c>
      <c r="CB24" s="8">
        <v>1</v>
      </c>
      <c r="CC24" s="8">
        <v>49</v>
      </c>
      <c r="CD24" s="8">
        <v>9</v>
      </c>
      <c r="CE24" s="8">
        <v>45</v>
      </c>
      <c r="CF24" s="8">
        <v>11</v>
      </c>
      <c r="CG24" s="8">
        <v>0</v>
      </c>
      <c r="CH24" s="8">
        <v>0</v>
      </c>
      <c r="CI24" s="8">
        <v>21</v>
      </c>
      <c r="CJ24" s="8">
        <v>38</v>
      </c>
      <c r="CK24" s="8">
        <v>24</v>
      </c>
      <c r="CL24" s="8">
        <v>35</v>
      </c>
      <c r="CM24" s="8">
        <v>17</v>
      </c>
      <c r="CN24" s="8">
        <v>32</v>
      </c>
      <c r="CO24" s="8">
        <v>29</v>
      </c>
      <c r="CP24" s="8">
        <v>20</v>
      </c>
      <c r="CQ24" s="8">
        <v>0</v>
      </c>
      <c r="CR24" s="8">
        <v>1</v>
      </c>
      <c r="CS24" s="8">
        <v>1</v>
      </c>
      <c r="CT24" s="8">
        <v>23</v>
      </c>
      <c r="CU24" s="8">
        <v>1</v>
      </c>
      <c r="CV24" s="8">
        <v>21</v>
      </c>
      <c r="CW24" s="8">
        <v>2</v>
      </c>
      <c r="CX24" s="8">
        <v>11</v>
      </c>
      <c r="CY24" s="8">
        <v>29</v>
      </c>
      <c r="CZ24" s="8">
        <v>7</v>
      </c>
      <c r="DA24" s="8">
        <v>0</v>
      </c>
      <c r="DB24" s="8">
        <v>27</v>
      </c>
      <c r="DC24" s="8">
        <v>26</v>
      </c>
      <c r="DD24" s="8">
        <v>10</v>
      </c>
      <c r="DE24" s="8">
        <v>18</v>
      </c>
      <c r="DF24" s="8">
        <v>28</v>
      </c>
      <c r="DG24" s="8">
        <v>28</v>
      </c>
    </row>
    <row r="25" spans="1:111" x14ac:dyDescent="0.35">
      <c r="A25" s="7"/>
      <c r="B25" s="6"/>
      <c r="C25" s="6"/>
      <c r="D25" s="6"/>
      <c r="E25" s="10" t="s">
        <v>1503</v>
      </c>
      <c r="F25" s="10" t="s">
        <v>1504</v>
      </c>
      <c r="G25" s="10" t="s">
        <v>1505</v>
      </c>
      <c r="H25" s="10" t="s">
        <v>1504</v>
      </c>
      <c r="I25" s="6"/>
      <c r="J25" s="10" t="s">
        <v>1503</v>
      </c>
      <c r="K25" s="6"/>
      <c r="L25" s="6"/>
      <c r="M25" s="10" t="s">
        <v>48</v>
      </c>
      <c r="N25" s="10" t="s">
        <v>1504</v>
      </c>
      <c r="O25" s="10" t="s">
        <v>1503</v>
      </c>
      <c r="P25" s="6"/>
      <c r="Q25" s="6"/>
      <c r="R25" s="10" t="s">
        <v>55</v>
      </c>
      <c r="S25" s="6"/>
      <c r="T25" s="10" t="s">
        <v>631</v>
      </c>
      <c r="U25" s="6"/>
      <c r="V25" s="6"/>
      <c r="W25" s="6"/>
      <c r="X25" s="6"/>
      <c r="Y25" s="6"/>
      <c r="Z25" s="6"/>
      <c r="AA25" s="6"/>
      <c r="AB25" s="6"/>
      <c r="AC25" s="6"/>
      <c r="AD25" s="6"/>
      <c r="AE25" s="6"/>
      <c r="AF25" s="6"/>
      <c r="AG25" s="6"/>
      <c r="AH25" s="6"/>
      <c r="AI25" s="6"/>
      <c r="AJ25" s="6"/>
      <c r="AK25" s="10" t="s">
        <v>840</v>
      </c>
      <c r="AL25" s="10" t="s">
        <v>841</v>
      </c>
      <c r="AM25" s="6"/>
      <c r="AN25" s="6"/>
      <c r="AO25" s="6"/>
      <c r="AP25" s="6"/>
      <c r="AQ25" s="10" t="s">
        <v>480</v>
      </c>
      <c r="AR25" s="10" t="s">
        <v>481</v>
      </c>
      <c r="AS25" s="10" t="s">
        <v>425</v>
      </c>
      <c r="AT25" s="10" t="s">
        <v>425</v>
      </c>
      <c r="AU25" s="10" t="s">
        <v>425</v>
      </c>
      <c r="AV25" s="10" t="s">
        <v>425</v>
      </c>
      <c r="AW25" s="10" t="s">
        <v>1263</v>
      </c>
      <c r="AX25" s="10" t="s">
        <v>743</v>
      </c>
      <c r="AY25" s="10" t="s">
        <v>670</v>
      </c>
      <c r="AZ25" s="10" t="s">
        <v>670</v>
      </c>
      <c r="BA25" s="10" t="s">
        <v>670</v>
      </c>
      <c r="BB25" s="10" t="s">
        <v>670</v>
      </c>
      <c r="BC25" s="10" t="s">
        <v>506</v>
      </c>
      <c r="BD25" s="10" t="s">
        <v>507</v>
      </c>
      <c r="BE25" s="10" t="s">
        <v>758</v>
      </c>
      <c r="BF25" s="10" t="s">
        <v>758</v>
      </c>
      <c r="BG25" s="10" t="s">
        <v>790</v>
      </c>
      <c r="BH25" s="10" t="s">
        <v>548</v>
      </c>
      <c r="BI25" s="10" t="s">
        <v>549</v>
      </c>
      <c r="BJ25" s="10" t="s">
        <v>1175</v>
      </c>
      <c r="BK25" s="10" t="s">
        <v>1175</v>
      </c>
      <c r="BL25" s="10" t="s">
        <v>760</v>
      </c>
      <c r="BM25" s="6"/>
      <c r="BN25" s="10" t="s">
        <v>760</v>
      </c>
      <c r="BO25" s="10" t="s">
        <v>760</v>
      </c>
      <c r="BP25" s="6"/>
      <c r="BQ25" s="6"/>
      <c r="BR25" s="6"/>
      <c r="BS25" s="6"/>
      <c r="BT25" s="6"/>
      <c r="BU25" s="10" t="s">
        <v>429</v>
      </c>
      <c r="BV25" s="10" t="s">
        <v>490</v>
      </c>
      <c r="BW25" s="6"/>
      <c r="BX25" s="6"/>
      <c r="BY25" s="6"/>
      <c r="BZ25" s="6"/>
      <c r="CA25" s="6"/>
      <c r="CB25" s="6"/>
      <c r="CC25" s="6"/>
      <c r="CD25" s="6"/>
      <c r="CE25" s="10" t="s">
        <v>491</v>
      </c>
      <c r="CF25" s="10" t="s">
        <v>1194</v>
      </c>
      <c r="CG25" s="6"/>
      <c r="CH25" s="10" t="s">
        <v>491</v>
      </c>
      <c r="CI25" s="6"/>
      <c r="CJ25" s="6"/>
      <c r="CK25" s="6"/>
      <c r="CL25" s="6"/>
      <c r="CM25" s="6"/>
      <c r="CN25" s="6"/>
      <c r="CO25" s="6"/>
      <c r="CP25" s="6"/>
      <c r="CQ25" s="6"/>
      <c r="CR25" s="6"/>
      <c r="CS25" s="6"/>
      <c r="CT25" s="6"/>
      <c r="CU25" s="6"/>
      <c r="CV25" s="6"/>
      <c r="CW25" s="6"/>
      <c r="CX25" s="10" t="s">
        <v>765</v>
      </c>
      <c r="CY25" s="10" t="s">
        <v>500</v>
      </c>
      <c r="CZ25" s="10" t="s">
        <v>500</v>
      </c>
      <c r="DA25" s="6"/>
      <c r="DB25" s="10" t="s">
        <v>766</v>
      </c>
      <c r="DC25" s="10" t="s">
        <v>767</v>
      </c>
      <c r="DD25" s="6"/>
      <c r="DE25" s="6"/>
      <c r="DF25" s="6"/>
      <c r="DG25" s="6"/>
    </row>
    <row r="26" spans="1:111" x14ac:dyDescent="0.35">
      <c r="A26" s="7" t="s">
        <v>444</v>
      </c>
      <c r="B26" s="9">
        <v>6.6887626864251232E-2</v>
      </c>
      <c r="C26" s="9">
        <v>0.10152529922389393</v>
      </c>
      <c r="D26" s="9">
        <v>3.1277287114637738E-2</v>
      </c>
      <c r="E26" s="9">
        <v>0.14695508261064777</v>
      </c>
      <c r="F26" s="9">
        <v>4.9755194418399436E-2</v>
      </c>
      <c r="G26" s="9">
        <v>3.0183024998382407E-2</v>
      </c>
      <c r="H26" s="9">
        <v>4.971462635833368E-2</v>
      </c>
      <c r="I26" s="9">
        <v>4.7323377078972426E-2</v>
      </c>
      <c r="J26" s="9">
        <v>6.5785296484484404E-2</v>
      </c>
      <c r="K26" s="9">
        <v>0.1249151019794907</v>
      </c>
      <c r="L26" s="9">
        <v>0</v>
      </c>
      <c r="M26" s="9">
        <v>9.3901757183006127E-2</v>
      </c>
      <c r="N26" s="9">
        <v>4.2870872511881916E-2</v>
      </c>
      <c r="O26" s="9">
        <v>8.1130107175716268E-2</v>
      </c>
      <c r="P26" s="9">
        <v>6.3883133592233576E-2</v>
      </c>
      <c r="Q26" s="9">
        <v>0.16872673143032696</v>
      </c>
      <c r="R26" s="9">
        <v>0</v>
      </c>
      <c r="S26" s="9">
        <v>4.4259806850151934E-2</v>
      </c>
      <c r="T26" s="9">
        <v>0</v>
      </c>
      <c r="U26" s="9">
        <v>5.7736294199895684E-2</v>
      </c>
      <c r="V26" s="9">
        <v>0</v>
      </c>
      <c r="W26" s="9">
        <v>0</v>
      </c>
      <c r="X26" s="9">
        <v>6.6887626864251232E-2</v>
      </c>
      <c r="Y26" s="9">
        <v>0</v>
      </c>
      <c r="Z26" s="9">
        <v>0</v>
      </c>
      <c r="AA26" s="9">
        <v>0</v>
      </c>
      <c r="AB26" s="9">
        <v>0</v>
      </c>
      <c r="AC26" s="9">
        <v>0</v>
      </c>
      <c r="AD26" s="9">
        <v>0</v>
      </c>
      <c r="AE26" s="9">
        <v>0</v>
      </c>
      <c r="AF26" s="9">
        <v>0</v>
      </c>
      <c r="AG26" s="9">
        <v>0</v>
      </c>
      <c r="AH26" s="9">
        <v>0</v>
      </c>
      <c r="AI26" s="9">
        <v>6.4919796453202394E-2</v>
      </c>
      <c r="AJ26" s="9">
        <v>0</v>
      </c>
      <c r="AK26" s="9">
        <v>1.729914241815915E-2</v>
      </c>
      <c r="AL26" s="9">
        <v>7.2267385247348215E-2</v>
      </c>
      <c r="AM26" s="9">
        <v>2.8190187660712126E-2</v>
      </c>
      <c r="AN26" s="9">
        <v>0</v>
      </c>
      <c r="AO26" s="9">
        <v>2.3618699779174336E-2</v>
      </c>
      <c r="AP26" s="9">
        <v>6.7395066283741298E-2</v>
      </c>
      <c r="AQ26" s="9">
        <v>4.0171456128565042E-2</v>
      </c>
      <c r="AR26" s="9">
        <v>4.1040677853241822E-2</v>
      </c>
      <c r="AS26" s="9">
        <v>0</v>
      </c>
      <c r="AT26" s="9">
        <v>0</v>
      </c>
      <c r="AU26" s="9">
        <v>0</v>
      </c>
      <c r="AV26" s="9">
        <v>0</v>
      </c>
      <c r="AW26" s="9">
        <v>0</v>
      </c>
      <c r="AX26" s="9">
        <v>9.4291222196443827E-2</v>
      </c>
      <c r="AY26" s="9">
        <v>5.3040417798773387E-2</v>
      </c>
      <c r="AZ26" s="9">
        <v>4.0388164363572059E-2</v>
      </c>
      <c r="BA26" s="9">
        <v>4.3655075797209342E-2</v>
      </c>
      <c r="BB26" s="9">
        <v>0</v>
      </c>
      <c r="BC26" s="9">
        <v>1.7120189237290612E-2</v>
      </c>
      <c r="BD26" s="9">
        <v>6.7486468012347145E-2</v>
      </c>
      <c r="BE26" s="9">
        <v>5.6810627246429102E-2</v>
      </c>
      <c r="BF26" s="9">
        <v>5.534314301908403E-2</v>
      </c>
      <c r="BG26" s="9">
        <v>0.11074463140665423</v>
      </c>
      <c r="BH26" s="9">
        <v>8.6175543699511067E-2</v>
      </c>
      <c r="BI26" s="9">
        <v>3.8777071697442128E-2</v>
      </c>
      <c r="BJ26" s="9">
        <v>1.3794138971532598E-2</v>
      </c>
      <c r="BK26" s="9">
        <v>9.6539478247441978E-3</v>
      </c>
      <c r="BL26" s="9">
        <v>0</v>
      </c>
      <c r="BM26" s="9">
        <v>0.39978203931863482</v>
      </c>
      <c r="BN26" s="9">
        <v>0.12067312267109224</v>
      </c>
      <c r="BO26" s="9">
        <v>0.10223264489612756</v>
      </c>
      <c r="BP26" s="9">
        <v>6.2025394710269029E-2</v>
      </c>
      <c r="BQ26" s="9">
        <v>0.12351691332039076</v>
      </c>
      <c r="BR26" s="9">
        <v>6.7302405064876461E-2</v>
      </c>
      <c r="BS26" s="9">
        <v>3.3850619098147676E-2</v>
      </c>
      <c r="BT26" s="9">
        <v>6.0493232342144584E-2</v>
      </c>
      <c r="BU26" s="9">
        <v>2.5677703075165516E-2</v>
      </c>
      <c r="BV26" s="9">
        <v>0.10202008082784494</v>
      </c>
      <c r="BW26" s="9">
        <v>7.2994662899920737E-2</v>
      </c>
      <c r="BX26" s="9">
        <v>3.7893547951210402E-2</v>
      </c>
      <c r="BY26" s="9">
        <v>3.9459995728843594E-2</v>
      </c>
      <c r="BZ26" s="9">
        <v>0.15314897942165745</v>
      </c>
      <c r="CA26" s="9">
        <v>5.2742969499835611E-2</v>
      </c>
      <c r="CB26" s="9">
        <v>0.28697436799224479</v>
      </c>
      <c r="CC26" s="9">
        <v>5.183125130206185E-2</v>
      </c>
      <c r="CD26" s="9">
        <v>0.10705876449998719</v>
      </c>
      <c r="CE26" s="9">
        <v>6.4346360731449601E-2</v>
      </c>
      <c r="CF26" s="9">
        <v>0</v>
      </c>
      <c r="CG26" s="9">
        <v>0</v>
      </c>
      <c r="CH26" s="9">
        <v>0.26308785618407277</v>
      </c>
      <c r="CI26" s="9">
        <v>4.7399830530260638E-2</v>
      </c>
      <c r="CJ26" s="9">
        <v>7.635182252866031E-2</v>
      </c>
      <c r="CK26" s="9">
        <v>2.8902979243932786E-2</v>
      </c>
      <c r="CL26" s="9">
        <v>9.4012489060050441E-2</v>
      </c>
      <c r="CM26" s="9">
        <v>3.0674095258395612E-2</v>
      </c>
      <c r="CN26" s="9">
        <v>5.479286567085092E-2</v>
      </c>
      <c r="CO26" s="9">
        <v>6.9614695102238E-2</v>
      </c>
      <c r="CP26" s="9">
        <v>2.4396639044795155E-2</v>
      </c>
      <c r="CQ26" s="9">
        <v>0</v>
      </c>
      <c r="CR26" s="9">
        <v>0</v>
      </c>
      <c r="CS26" s="9">
        <v>0</v>
      </c>
      <c r="CT26" s="9">
        <v>3.0296428924085562E-2</v>
      </c>
      <c r="CU26" s="9">
        <v>0</v>
      </c>
      <c r="CV26" s="9">
        <v>6.284422121100515E-2</v>
      </c>
      <c r="CW26" s="9">
        <v>0.13703518655126418</v>
      </c>
      <c r="CX26" s="9">
        <v>6.5125728762681107E-2</v>
      </c>
      <c r="CY26" s="9">
        <v>4.5498138981639985E-2</v>
      </c>
      <c r="CZ26" s="9">
        <v>0</v>
      </c>
      <c r="DA26" s="9">
        <v>0</v>
      </c>
      <c r="DB26" s="9">
        <v>4.3370866511813509E-2</v>
      </c>
      <c r="DC26" s="9">
        <v>6.2478696639944847E-2</v>
      </c>
      <c r="DD26" s="9">
        <v>5.4951976585149998E-2</v>
      </c>
      <c r="DE26" s="9">
        <v>6.3194989707449578E-2</v>
      </c>
      <c r="DF26" s="9">
        <v>5.8667165320806819E-2</v>
      </c>
      <c r="DG26" s="9">
        <v>6.0260792962589307E-2</v>
      </c>
    </row>
    <row r="27" spans="1:111" x14ac:dyDescent="0.35">
      <c r="A27" s="7"/>
      <c r="B27" s="8">
        <v>11</v>
      </c>
      <c r="C27" s="8">
        <v>9</v>
      </c>
      <c r="D27" s="8">
        <v>3</v>
      </c>
      <c r="E27" s="8">
        <v>3</v>
      </c>
      <c r="F27" s="8">
        <v>1</v>
      </c>
      <c r="G27" s="8">
        <v>1</v>
      </c>
      <c r="H27" s="8">
        <v>1</v>
      </c>
      <c r="I27" s="8">
        <v>1</v>
      </c>
      <c r="J27" s="8">
        <v>2</v>
      </c>
      <c r="K27" s="8">
        <v>1</v>
      </c>
      <c r="L27" s="8">
        <v>0</v>
      </c>
      <c r="M27" s="8">
        <v>5</v>
      </c>
      <c r="N27" s="8">
        <v>3</v>
      </c>
      <c r="O27" s="8">
        <v>3</v>
      </c>
      <c r="P27" s="8">
        <v>9</v>
      </c>
      <c r="Q27" s="8">
        <v>1</v>
      </c>
      <c r="R27" s="8">
        <v>0</v>
      </c>
      <c r="S27" s="8">
        <v>1</v>
      </c>
      <c r="T27" s="8">
        <v>0</v>
      </c>
      <c r="U27" s="8">
        <v>1</v>
      </c>
      <c r="V27" s="8">
        <v>0</v>
      </c>
      <c r="W27" s="8">
        <v>0</v>
      </c>
      <c r="X27" s="8">
        <v>11</v>
      </c>
      <c r="Y27" s="8">
        <v>0</v>
      </c>
      <c r="Z27" s="8">
        <v>0</v>
      </c>
      <c r="AA27" s="8">
        <v>0</v>
      </c>
      <c r="AB27" s="8">
        <v>0</v>
      </c>
      <c r="AC27" s="8">
        <v>0</v>
      </c>
      <c r="AD27" s="8">
        <v>0</v>
      </c>
      <c r="AE27" s="8">
        <v>0</v>
      </c>
      <c r="AF27" s="8">
        <v>0</v>
      </c>
      <c r="AG27" s="8">
        <v>0</v>
      </c>
      <c r="AH27" s="8">
        <v>0</v>
      </c>
      <c r="AI27" s="8">
        <v>11</v>
      </c>
      <c r="AJ27" s="8">
        <v>0</v>
      </c>
      <c r="AK27" s="8">
        <v>1</v>
      </c>
      <c r="AL27" s="8">
        <v>9</v>
      </c>
      <c r="AM27" s="8">
        <v>1</v>
      </c>
      <c r="AN27" s="8">
        <v>0</v>
      </c>
      <c r="AO27" s="8">
        <v>1</v>
      </c>
      <c r="AP27" s="8">
        <v>9</v>
      </c>
      <c r="AQ27" s="8">
        <v>5</v>
      </c>
      <c r="AR27" s="8">
        <v>2</v>
      </c>
      <c r="AS27" s="8">
        <v>0</v>
      </c>
      <c r="AT27" s="8">
        <v>0</v>
      </c>
      <c r="AU27" s="8">
        <v>0</v>
      </c>
      <c r="AV27" s="8">
        <v>0</v>
      </c>
      <c r="AW27" s="8">
        <v>0</v>
      </c>
      <c r="AX27" s="8">
        <v>7</v>
      </c>
      <c r="AY27" s="8">
        <v>3</v>
      </c>
      <c r="AZ27" s="8">
        <v>1</v>
      </c>
      <c r="BA27" s="8">
        <v>4</v>
      </c>
      <c r="BB27" s="8">
        <v>0</v>
      </c>
      <c r="BC27" s="8">
        <v>1</v>
      </c>
      <c r="BD27" s="8">
        <v>9</v>
      </c>
      <c r="BE27" s="8">
        <v>7</v>
      </c>
      <c r="BF27" s="8">
        <v>9</v>
      </c>
      <c r="BG27" s="8">
        <v>1</v>
      </c>
      <c r="BH27" s="8">
        <v>5</v>
      </c>
      <c r="BI27" s="8">
        <v>4</v>
      </c>
      <c r="BJ27" s="8">
        <v>1</v>
      </c>
      <c r="BK27" s="8">
        <v>1</v>
      </c>
      <c r="BL27" s="8">
        <v>0</v>
      </c>
      <c r="BM27" s="8">
        <v>3</v>
      </c>
      <c r="BN27" s="8">
        <v>3</v>
      </c>
      <c r="BO27" s="8">
        <v>4</v>
      </c>
      <c r="BP27" s="8">
        <v>10</v>
      </c>
      <c r="BQ27" s="8">
        <v>1</v>
      </c>
      <c r="BR27" s="8">
        <v>10</v>
      </c>
      <c r="BS27" s="8">
        <v>1</v>
      </c>
      <c r="BT27" s="8">
        <v>8</v>
      </c>
      <c r="BU27" s="8">
        <v>1</v>
      </c>
      <c r="BV27" s="8">
        <v>3</v>
      </c>
      <c r="BW27" s="8">
        <v>4</v>
      </c>
      <c r="BX27" s="8">
        <v>2</v>
      </c>
      <c r="BY27" s="8">
        <v>1</v>
      </c>
      <c r="BZ27" s="8">
        <v>2</v>
      </c>
      <c r="CA27" s="8">
        <v>1</v>
      </c>
      <c r="CB27" s="8">
        <v>1</v>
      </c>
      <c r="CC27" s="8">
        <v>7</v>
      </c>
      <c r="CD27" s="8">
        <v>3</v>
      </c>
      <c r="CE27" s="8">
        <v>9</v>
      </c>
      <c r="CF27" s="8">
        <v>0</v>
      </c>
      <c r="CG27" s="8">
        <v>0</v>
      </c>
      <c r="CH27" s="8">
        <v>1</v>
      </c>
      <c r="CI27" s="8">
        <v>3</v>
      </c>
      <c r="CJ27" s="8">
        <v>9</v>
      </c>
      <c r="CK27" s="8">
        <v>2</v>
      </c>
      <c r="CL27" s="8">
        <v>9</v>
      </c>
      <c r="CM27" s="8">
        <v>1</v>
      </c>
      <c r="CN27" s="8">
        <v>5</v>
      </c>
      <c r="CO27" s="8">
        <v>6</v>
      </c>
      <c r="CP27" s="8">
        <v>1</v>
      </c>
      <c r="CQ27" s="8">
        <v>0</v>
      </c>
      <c r="CR27" s="8">
        <v>0</v>
      </c>
      <c r="CS27" s="8">
        <v>0</v>
      </c>
      <c r="CT27" s="8">
        <v>2</v>
      </c>
      <c r="CU27" s="8">
        <v>0</v>
      </c>
      <c r="CV27" s="8">
        <v>4</v>
      </c>
      <c r="CW27" s="8">
        <v>1</v>
      </c>
      <c r="CX27" s="8">
        <v>3</v>
      </c>
      <c r="CY27" s="8">
        <v>3</v>
      </c>
      <c r="CZ27" s="8">
        <v>0</v>
      </c>
      <c r="DA27" s="8">
        <v>0</v>
      </c>
      <c r="DB27" s="8">
        <v>4</v>
      </c>
      <c r="DC27" s="8">
        <v>4</v>
      </c>
      <c r="DD27" s="8">
        <v>1</v>
      </c>
      <c r="DE27" s="8">
        <v>3</v>
      </c>
      <c r="DF27" s="8">
        <v>5</v>
      </c>
      <c r="DG27" s="8">
        <v>4</v>
      </c>
    </row>
    <row r="28" spans="1:111" x14ac:dyDescent="0.35">
      <c r="A28" s="7"/>
      <c r="B28" s="6"/>
      <c r="C28" s="10" t="s">
        <v>45</v>
      </c>
      <c r="D28" s="10" t="s">
        <v>46</v>
      </c>
      <c r="E28" s="10" t="s">
        <v>440</v>
      </c>
      <c r="F28" s="6"/>
      <c r="G28" s="6"/>
      <c r="H28" s="6"/>
      <c r="I28" s="6"/>
      <c r="J28" s="6"/>
      <c r="K28" s="6"/>
      <c r="L28" s="6"/>
      <c r="M28" s="6"/>
      <c r="N28" s="10" t="s">
        <v>52</v>
      </c>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915</v>
      </c>
      <c r="BK28" s="10" t="s">
        <v>915</v>
      </c>
      <c r="BL28" s="10" t="s">
        <v>1251</v>
      </c>
      <c r="BM28" s="10" t="s">
        <v>464</v>
      </c>
      <c r="BN28" s="10" t="s">
        <v>1506</v>
      </c>
      <c r="BO28" s="10" t="s">
        <v>1477</v>
      </c>
      <c r="BP28" s="6"/>
      <c r="BQ28" s="6"/>
      <c r="BR28" s="6"/>
      <c r="BS28" s="6"/>
      <c r="BT28" s="6"/>
      <c r="BU28" s="6"/>
      <c r="BV28" s="6"/>
      <c r="BW28" s="6"/>
      <c r="BX28" s="10" t="s">
        <v>467</v>
      </c>
      <c r="BY28" s="10" t="s">
        <v>467</v>
      </c>
      <c r="BZ28" s="6"/>
      <c r="CA28" s="6"/>
      <c r="CB28" s="10" t="s">
        <v>411</v>
      </c>
      <c r="CC28" s="10" t="s">
        <v>467</v>
      </c>
      <c r="CD28" s="6"/>
      <c r="CE28" s="6"/>
      <c r="CF28" s="10" t="s">
        <v>623</v>
      </c>
      <c r="CG28" s="6"/>
      <c r="CH28" s="10" t="s">
        <v>556</v>
      </c>
      <c r="CI28" s="6"/>
      <c r="CJ28" s="6"/>
      <c r="CK28" s="10" t="s">
        <v>538</v>
      </c>
      <c r="CL28" s="10" t="s">
        <v>539</v>
      </c>
      <c r="CM28" s="6"/>
      <c r="CN28" s="6"/>
      <c r="CO28" s="6"/>
      <c r="CP28" s="6"/>
      <c r="CQ28" s="6"/>
      <c r="CR28" s="6"/>
      <c r="CS28" s="6"/>
      <c r="CT28" s="6"/>
      <c r="CU28" s="6"/>
      <c r="CV28" s="6"/>
      <c r="CW28" s="6"/>
      <c r="CX28" s="6"/>
      <c r="CY28" s="6"/>
      <c r="CZ28" s="6"/>
      <c r="DA28" s="6"/>
      <c r="DB28" s="6"/>
      <c r="DC28" s="6"/>
      <c r="DD28" s="6"/>
      <c r="DE28" s="6"/>
      <c r="DF28" s="6"/>
      <c r="DG28" s="6"/>
    </row>
    <row r="30" spans="1:111" x14ac:dyDescent="0.35">
      <c r="A30" s="20"/>
      <c r="B30" s="20" t="s">
        <v>389</v>
      </c>
      <c r="C30" s="20" t="s">
        <v>389</v>
      </c>
      <c r="D30" s="20" t="s">
        <v>389</v>
      </c>
      <c r="E30" s="20" t="s">
        <v>389</v>
      </c>
      <c r="F30" s="20" t="s">
        <v>389</v>
      </c>
      <c r="G30" s="20" t="s">
        <v>389</v>
      </c>
      <c r="H30" s="20" t="s">
        <v>389</v>
      </c>
      <c r="I30" s="20" t="s">
        <v>389</v>
      </c>
      <c r="J30" s="20" t="s">
        <v>389</v>
      </c>
      <c r="K30" s="20" t="s">
        <v>389</v>
      </c>
      <c r="L30" s="20" t="s">
        <v>389</v>
      </c>
      <c r="M30" s="20" t="s">
        <v>389</v>
      </c>
      <c r="N30" s="20" t="s">
        <v>389</v>
      </c>
      <c r="O30" s="20" t="s">
        <v>389</v>
      </c>
      <c r="P30" s="20" t="s">
        <v>389</v>
      </c>
      <c r="Q30" s="20" t="s">
        <v>389</v>
      </c>
      <c r="R30" s="20" t="s">
        <v>389</v>
      </c>
      <c r="S30" s="20" t="s">
        <v>389</v>
      </c>
      <c r="T30" s="20" t="s">
        <v>389</v>
      </c>
      <c r="U30" s="20" t="s">
        <v>389</v>
      </c>
      <c r="V30" s="20" t="s">
        <v>389</v>
      </c>
      <c r="W30" s="20" t="s">
        <v>389</v>
      </c>
      <c r="X30" s="20" t="s">
        <v>389</v>
      </c>
      <c r="Y30" s="20" t="s">
        <v>389</v>
      </c>
      <c r="Z30" s="20" t="s">
        <v>389</v>
      </c>
      <c r="AA30" s="20" t="s">
        <v>389</v>
      </c>
      <c r="AB30" s="20" t="s">
        <v>389</v>
      </c>
      <c r="AC30" s="20" t="s">
        <v>389</v>
      </c>
      <c r="AD30" s="20" t="s">
        <v>389</v>
      </c>
      <c r="AE30" s="20" t="s">
        <v>389</v>
      </c>
      <c r="AF30" s="20" t="s">
        <v>389</v>
      </c>
      <c r="AG30" s="20" t="s">
        <v>389</v>
      </c>
      <c r="AH30" s="20" t="s">
        <v>389</v>
      </c>
      <c r="AI30" s="20" t="s">
        <v>389</v>
      </c>
      <c r="AJ30" s="20" t="s">
        <v>389</v>
      </c>
      <c r="AK30" s="20" t="s">
        <v>389</v>
      </c>
      <c r="AL30" s="20" t="s">
        <v>389</v>
      </c>
      <c r="AM30" s="20" t="s">
        <v>389</v>
      </c>
      <c r="AN30" s="20" t="s">
        <v>389</v>
      </c>
      <c r="AO30" s="20" t="s">
        <v>389</v>
      </c>
      <c r="AP30" s="20" t="s">
        <v>389</v>
      </c>
      <c r="AQ30" s="20" t="s">
        <v>389</v>
      </c>
      <c r="AR30" s="20" t="s">
        <v>389</v>
      </c>
      <c r="AS30" s="20" t="s">
        <v>389</v>
      </c>
      <c r="AT30" s="20" t="s">
        <v>389</v>
      </c>
      <c r="AU30" s="20" t="s">
        <v>389</v>
      </c>
      <c r="AV30" s="20" t="s">
        <v>389</v>
      </c>
      <c r="AW30" s="20" t="s">
        <v>389</v>
      </c>
      <c r="AX30" s="20" t="s">
        <v>389</v>
      </c>
      <c r="AY30" s="20" t="s">
        <v>389</v>
      </c>
      <c r="AZ30" s="20" t="s">
        <v>389</v>
      </c>
      <c r="BA30" s="20" t="s">
        <v>389</v>
      </c>
      <c r="BB30" s="20" t="s">
        <v>389</v>
      </c>
      <c r="BC30" s="20" t="s">
        <v>389</v>
      </c>
      <c r="BD30" s="20" t="s">
        <v>389</v>
      </c>
      <c r="BE30" s="20" t="s">
        <v>389</v>
      </c>
      <c r="BF30" s="20" t="s">
        <v>389</v>
      </c>
      <c r="BG30" s="20" t="s">
        <v>389</v>
      </c>
      <c r="BH30" s="20" t="s">
        <v>389</v>
      </c>
      <c r="BI30" s="20" t="s">
        <v>389</v>
      </c>
      <c r="BJ30" s="20" t="s">
        <v>389</v>
      </c>
      <c r="BK30" s="20" t="s">
        <v>389</v>
      </c>
      <c r="BL30" s="20" t="s">
        <v>389</v>
      </c>
      <c r="BM30" s="20" t="s">
        <v>389</v>
      </c>
      <c r="BN30" s="20" t="s">
        <v>389</v>
      </c>
      <c r="BO30" s="20" t="s">
        <v>389</v>
      </c>
      <c r="BP30" s="20" t="s">
        <v>389</v>
      </c>
      <c r="BQ30" s="20" t="s">
        <v>389</v>
      </c>
      <c r="BR30" s="20" t="s">
        <v>389</v>
      </c>
      <c r="BS30" s="20" t="s">
        <v>389</v>
      </c>
      <c r="BT30" s="20" t="s">
        <v>389</v>
      </c>
      <c r="BU30" s="20" t="s">
        <v>389</v>
      </c>
      <c r="BV30" s="20" t="s">
        <v>389</v>
      </c>
      <c r="BW30" s="20" t="s">
        <v>389</v>
      </c>
      <c r="BX30" s="20" t="s">
        <v>389</v>
      </c>
      <c r="BY30" s="20" t="s">
        <v>389</v>
      </c>
      <c r="BZ30" s="20" t="s">
        <v>389</v>
      </c>
      <c r="CA30" s="20" t="s">
        <v>389</v>
      </c>
      <c r="CB30" s="20" t="s">
        <v>389</v>
      </c>
      <c r="CC30" s="20" t="s">
        <v>389</v>
      </c>
      <c r="CD30" s="20" t="s">
        <v>389</v>
      </c>
      <c r="CE30" s="20" t="s">
        <v>389</v>
      </c>
      <c r="CF30" s="20" t="s">
        <v>389</v>
      </c>
      <c r="CG30" s="20" t="s">
        <v>389</v>
      </c>
      <c r="CH30" s="20" t="s">
        <v>389</v>
      </c>
      <c r="CI30" s="20" t="s">
        <v>389</v>
      </c>
      <c r="CJ30" s="20" t="s">
        <v>389</v>
      </c>
      <c r="CK30" s="20" t="s">
        <v>389</v>
      </c>
      <c r="CL30" s="20" t="s">
        <v>389</v>
      </c>
      <c r="CM30" s="20" t="s">
        <v>389</v>
      </c>
      <c r="CN30" s="20" t="s">
        <v>389</v>
      </c>
      <c r="CO30" s="20" t="s">
        <v>389</v>
      </c>
      <c r="CP30" s="20" t="s">
        <v>389</v>
      </c>
      <c r="CQ30" s="20" t="s">
        <v>389</v>
      </c>
      <c r="CR30" s="20" t="s">
        <v>389</v>
      </c>
      <c r="CS30" s="20" t="s">
        <v>389</v>
      </c>
      <c r="CT30" s="20" t="s">
        <v>389</v>
      </c>
      <c r="CU30" s="20" t="s">
        <v>389</v>
      </c>
      <c r="CV30" s="20" t="s">
        <v>389</v>
      </c>
      <c r="CW30" s="20" t="s">
        <v>389</v>
      </c>
      <c r="CX30" s="20" t="s">
        <v>389</v>
      </c>
      <c r="CY30" s="20" t="s">
        <v>389</v>
      </c>
      <c r="CZ30" s="20" t="s">
        <v>389</v>
      </c>
      <c r="DA30" s="20" t="s">
        <v>389</v>
      </c>
      <c r="DB30" s="20" t="s">
        <v>389</v>
      </c>
      <c r="DC30" s="20" t="s">
        <v>389</v>
      </c>
      <c r="DD30" s="20" t="s">
        <v>389</v>
      </c>
      <c r="DE30" s="20" t="s">
        <v>389</v>
      </c>
      <c r="DF30" s="20" t="s">
        <v>389</v>
      </c>
      <c r="DG30" s="20" t="s">
        <v>389</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G51"/>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1507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1508</v>
      </c>
      <c r="B11" s="9">
        <v>7.2036360676285424E-2</v>
      </c>
      <c r="C11" s="9">
        <v>7.0385824651352E-2</v>
      </c>
      <c r="D11" s="9">
        <v>7.4653719026187393E-2</v>
      </c>
      <c r="E11" s="9">
        <v>5.9295079042510197E-2</v>
      </c>
      <c r="F11" s="9">
        <v>4.9755194418399436E-2</v>
      </c>
      <c r="G11" s="9">
        <v>3.0183024998382407E-2</v>
      </c>
      <c r="H11" s="9">
        <v>0.15023101675753925</v>
      </c>
      <c r="I11" s="9">
        <v>0.11882586614256263</v>
      </c>
      <c r="J11" s="9">
        <v>4.3777522435288013E-2</v>
      </c>
      <c r="K11" s="9">
        <v>0</v>
      </c>
      <c r="L11" s="9">
        <v>0</v>
      </c>
      <c r="M11" s="9">
        <v>5.4088050383134946E-2</v>
      </c>
      <c r="N11" s="9">
        <v>0.1024990036511495</v>
      </c>
      <c r="O11" s="9">
        <v>3.2416791773703456E-2</v>
      </c>
      <c r="P11" s="9">
        <v>7.9463158820274937E-2</v>
      </c>
      <c r="Q11" s="9">
        <v>0</v>
      </c>
      <c r="R11" s="9">
        <v>0</v>
      </c>
      <c r="S11" s="9">
        <v>4.4259806850151934E-2</v>
      </c>
      <c r="T11" s="9">
        <v>0</v>
      </c>
      <c r="U11" s="9">
        <v>2.8988974421775317E-2</v>
      </c>
      <c r="V11" s="9">
        <v>0</v>
      </c>
      <c r="W11" s="9">
        <v>0</v>
      </c>
      <c r="X11" s="9">
        <v>7.2036360676285424E-2</v>
      </c>
      <c r="Y11" s="9">
        <v>0</v>
      </c>
      <c r="Z11" s="9">
        <v>0</v>
      </c>
      <c r="AA11" s="9">
        <v>0</v>
      </c>
      <c r="AB11" s="9">
        <v>0</v>
      </c>
      <c r="AC11" s="9">
        <v>0</v>
      </c>
      <c r="AD11" s="9">
        <v>0</v>
      </c>
      <c r="AE11" s="9">
        <v>0</v>
      </c>
      <c r="AF11" s="9">
        <v>0</v>
      </c>
      <c r="AG11" s="9">
        <v>0</v>
      </c>
      <c r="AH11" s="9">
        <v>0</v>
      </c>
      <c r="AI11" s="9">
        <v>7.4455128565718273E-2</v>
      </c>
      <c r="AJ11" s="9">
        <v>0</v>
      </c>
      <c r="AK11" s="9">
        <v>0.10297491449194072</v>
      </c>
      <c r="AL11" s="9">
        <v>6.3745875455695628E-2</v>
      </c>
      <c r="AM11" s="9">
        <v>8.3506595506438311E-2</v>
      </c>
      <c r="AN11" s="9">
        <v>0.14669609919302293</v>
      </c>
      <c r="AO11" s="9">
        <v>8.5898659824203402E-2</v>
      </c>
      <c r="AP11" s="9">
        <v>6.9560502326376547E-2</v>
      </c>
      <c r="AQ11" s="9">
        <v>7.2937427279300845E-2</v>
      </c>
      <c r="AR11" s="9">
        <v>6.6953515277047806E-2</v>
      </c>
      <c r="AS11" s="9">
        <v>2.9389032563548495E-2</v>
      </c>
      <c r="AT11" s="9">
        <v>0</v>
      </c>
      <c r="AU11" s="9">
        <v>0.10527727904410933</v>
      </c>
      <c r="AV11" s="9">
        <v>7.8362096190478986E-2</v>
      </c>
      <c r="AW11" s="9">
        <v>8.1240823470535004E-2</v>
      </c>
      <c r="AX11" s="9">
        <v>0</v>
      </c>
      <c r="AY11" s="9">
        <v>0.10747029230827904</v>
      </c>
      <c r="AZ11" s="9">
        <v>0.14230838886291164</v>
      </c>
      <c r="BA11" s="9">
        <v>0.13310821667941297</v>
      </c>
      <c r="BB11" s="9">
        <v>0.25123446152644052</v>
      </c>
      <c r="BC11" s="9">
        <v>0.32517419243057821</v>
      </c>
      <c r="BD11" s="9">
        <v>0</v>
      </c>
      <c r="BE11" s="9">
        <v>5.2968007856075347E-2</v>
      </c>
      <c r="BF11" s="9">
        <v>6.1419036019072719E-2</v>
      </c>
      <c r="BG11" s="9">
        <v>0.21867016243033269</v>
      </c>
      <c r="BH11" s="9">
        <v>0.11076549815404041</v>
      </c>
      <c r="BI11" s="9">
        <v>4.6059579844885026E-2</v>
      </c>
      <c r="BJ11" s="9">
        <v>7.8772810853242572E-2</v>
      </c>
      <c r="BK11" s="9">
        <v>6.6651857218095759E-2</v>
      </c>
      <c r="BL11" s="9">
        <v>0.1025609380178447</v>
      </c>
      <c r="BM11" s="9">
        <v>0</v>
      </c>
      <c r="BN11" s="9">
        <v>9.2179149215317793E-2</v>
      </c>
      <c r="BO11" s="9">
        <v>5.1729596436233802E-2</v>
      </c>
      <c r="BP11" s="9">
        <v>7.6045328343606625E-2</v>
      </c>
      <c r="BQ11" s="9">
        <v>0</v>
      </c>
      <c r="BR11" s="9">
        <v>6.8103503672867119E-2</v>
      </c>
      <c r="BS11" s="9">
        <v>0.10571465021472237</v>
      </c>
      <c r="BT11" s="9">
        <v>6.6228134873495451E-2</v>
      </c>
      <c r="BU11" s="9">
        <v>0</v>
      </c>
      <c r="BV11" s="9">
        <v>0.10563659159287969</v>
      </c>
      <c r="BW11" s="9">
        <v>8.6851509786468994E-2</v>
      </c>
      <c r="BX11" s="9">
        <v>6.3586264124685113E-2</v>
      </c>
      <c r="BY11" s="9">
        <v>1.9729997864421797E-2</v>
      </c>
      <c r="BZ11" s="9">
        <v>0.15256879593890441</v>
      </c>
      <c r="CA11" s="9">
        <v>5.8201238041868789E-2</v>
      </c>
      <c r="CB11" s="9">
        <v>0.15460661456154512</v>
      </c>
      <c r="CC11" s="9">
        <v>6.2302278544241023E-2</v>
      </c>
      <c r="CD11" s="9">
        <v>0.10925046241988415</v>
      </c>
      <c r="CE11" s="9">
        <v>7.5378887731456165E-2</v>
      </c>
      <c r="CF11" s="9">
        <v>3.1486077197848641E-2</v>
      </c>
      <c r="CG11" s="9">
        <v>0</v>
      </c>
      <c r="CH11" s="9">
        <v>0</v>
      </c>
      <c r="CI11" s="9">
        <v>6.1732053774183331E-2</v>
      </c>
      <c r="CJ11" s="9">
        <v>7.7040619497356785E-2</v>
      </c>
      <c r="CK11" s="9">
        <v>9.7625736293147553E-2</v>
      </c>
      <c r="CL11" s="9">
        <v>5.3762970483963529E-2</v>
      </c>
      <c r="CM11" s="9">
        <v>7.9343109884564569E-2</v>
      </c>
      <c r="CN11" s="9">
        <v>5.5583196503240548E-2</v>
      </c>
      <c r="CO11" s="9">
        <v>6.3218732540376743E-2</v>
      </c>
      <c r="CP11" s="9">
        <v>6.0888460145615789E-2</v>
      </c>
      <c r="CQ11" s="9">
        <v>0</v>
      </c>
      <c r="CR11" s="9">
        <v>0.5</v>
      </c>
      <c r="CS11" s="9">
        <v>0</v>
      </c>
      <c r="CT11" s="9">
        <v>8.4084136459327385E-2</v>
      </c>
      <c r="CU11" s="9">
        <v>0</v>
      </c>
      <c r="CV11" s="9">
        <v>5.4133935547105799E-2</v>
      </c>
      <c r="CW11" s="9">
        <v>0</v>
      </c>
      <c r="CX11" s="9">
        <v>8.1244215764615768E-2</v>
      </c>
      <c r="CY11" s="9">
        <v>3.7144141421148247E-2</v>
      </c>
      <c r="CZ11" s="9">
        <v>0.11582424368918137</v>
      </c>
      <c r="DA11" s="9">
        <v>0</v>
      </c>
      <c r="DB11" s="9">
        <v>0.11096936444945685</v>
      </c>
      <c r="DC11" s="9">
        <v>3.1005869415732228E-2</v>
      </c>
      <c r="DD11" s="9">
        <v>5.8471942207070041E-2</v>
      </c>
      <c r="DE11" s="9">
        <v>0.11285671011949676</v>
      </c>
      <c r="DF11" s="9">
        <v>5.9468167409162859E-2</v>
      </c>
      <c r="DG11" s="9">
        <v>9.3497817125995433E-2</v>
      </c>
    </row>
    <row r="12" spans="1:111" x14ac:dyDescent="0.35">
      <c r="A12" s="7"/>
      <c r="B12" s="8">
        <v>12</v>
      </c>
      <c r="C12" s="8">
        <v>6</v>
      </c>
      <c r="D12" s="8">
        <v>6</v>
      </c>
      <c r="E12" s="8">
        <v>1</v>
      </c>
      <c r="F12" s="8">
        <v>1</v>
      </c>
      <c r="G12" s="8">
        <v>1</v>
      </c>
      <c r="H12" s="8">
        <v>4</v>
      </c>
      <c r="I12" s="8">
        <v>3</v>
      </c>
      <c r="J12" s="8">
        <v>1</v>
      </c>
      <c r="K12" s="8">
        <v>0</v>
      </c>
      <c r="L12" s="8">
        <v>0</v>
      </c>
      <c r="M12" s="8">
        <v>3</v>
      </c>
      <c r="N12" s="8">
        <v>8</v>
      </c>
      <c r="O12" s="8">
        <v>1</v>
      </c>
      <c r="P12" s="8">
        <v>11</v>
      </c>
      <c r="Q12" s="8">
        <v>0</v>
      </c>
      <c r="R12" s="8">
        <v>0</v>
      </c>
      <c r="S12" s="8">
        <v>1</v>
      </c>
      <c r="T12" s="8">
        <v>0</v>
      </c>
      <c r="U12" s="8">
        <v>1</v>
      </c>
      <c r="V12" s="8">
        <v>0</v>
      </c>
      <c r="W12" s="8">
        <v>0</v>
      </c>
      <c r="X12" s="8">
        <v>12</v>
      </c>
      <c r="Y12" s="8">
        <v>0</v>
      </c>
      <c r="Z12" s="8">
        <v>0</v>
      </c>
      <c r="AA12" s="8">
        <v>0</v>
      </c>
      <c r="AB12" s="8">
        <v>0</v>
      </c>
      <c r="AC12" s="8">
        <v>0</v>
      </c>
      <c r="AD12" s="8">
        <v>0</v>
      </c>
      <c r="AE12" s="8">
        <v>0</v>
      </c>
      <c r="AF12" s="8">
        <v>0</v>
      </c>
      <c r="AG12" s="8">
        <v>0</v>
      </c>
      <c r="AH12" s="8">
        <v>0</v>
      </c>
      <c r="AI12" s="8">
        <v>12</v>
      </c>
      <c r="AJ12" s="8">
        <v>0</v>
      </c>
      <c r="AK12" s="8">
        <v>4</v>
      </c>
      <c r="AL12" s="8">
        <v>8</v>
      </c>
      <c r="AM12" s="8">
        <v>2</v>
      </c>
      <c r="AN12" s="8">
        <v>2</v>
      </c>
      <c r="AO12" s="8">
        <v>3</v>
      </c>
      <c r="AP12" s="8">
        <v>9</v>
      </c>
      <c r="AQ12" s="8">
        <v>8</v>
      </c>
      <c r="AR12" s="8">
        <v>3</v>
      </c>
      <c r="AS12" s="8">
        <v>1</v>
      </c>
      <c r="AT12" s="8">
        <v>0</v>
      </c>
      <c r="AU12" s="8">
        <v>3</v>
      </c>
      <c r="AV12" s="8">
        <v>3</v>
      </c>
      <c r="AW12" s="8">
        <v>5</v>
      </c>
      <c r="AX12" s="8">
        <v>0</v>
      </c>
      <c r="AY12" s="8">
        <v>5</v>
      </c>
      <c r="AZ12" s="8">
        <v>5</v>
      </c>
      <c r="BA12" s="8">
        <v>12</v>
      </c>
      <c r="BB12" s="8">
        <v>2</v>
      </c>
      <c r="BC12" s="8">
        <v>12</v>
      </c>
      <c r="BD12" s="8">
        <v>0</v>
      </c>
      <c r="BE12" s="8">
        <v>6</v>
      </c>
      <c r="BF12" s="8">
        <v>9</v>
      </c>
      <c r="BG12" s="8">
        <v>3</v>
      </c>
      <c r="BH12" s="8">
        <v>7</v>
      </c>
      <c r="BI12" s="8">
        <v>5</v>
      </c>
      <c r="BJ12" s="8">
        <v>8</v>
      </c>
      <c r="BK12" s="8">
        <v>5</v>
      </c>
      <c r="BL12" s="8">
        <v>2</v>
      </c>
      <c r="BM12" s="8">
        <v>0</v>
      </c>
      <c r="BN12" s="8">
        <v>3</v>
      </c>
      <c r="BO12" s="8">
        <v>2</v>
      </c>
      <c r="BP12" s="8">
        <v>12</v>
      </c>
      <c r="BQ12" s="8">
        <v>0</v>
      </c>
      <c r="BR12" s="8">
        <v>10</v>
      </c>
      <c r="BS12" s="8">
        <v>2</v>
      </c>
      <c r="BT12" s="8">
        <v>9</v>
      </c>
      <c r="BU12" s="8">
        <v>0</v>
      </c>
      <c r="BV12" s="8">
        <v>4</v>
      </c>
      <c r="BW12" s="8">
        <v>5</v>
      </c>
      <c r="BX12" s="8">
        <v>3</v>
      </c>
      <c r="BY12" s="8">
        <v>1</v>
      </c>
      <c r="BZ12" s="8">
        <v>2</v>
      </c>
      <c r="CA12" s="8">
        <v>1</v>
      </c>
      <c r="CB12" s="8">
        <v>1</v>
      </c>
      <c r="CC12" s="8">
        <v>9</v>
      </c>
      <c r="CD12" s="8">
        <v>3</v>
      </c>
      <c r="CE12" s="8">
        <v>10</v>
      </c>
      <c r="CF12" s="8">
        <v>1</v>
      </c>
      <c r="CG12" s="8">
        <v>0</v>
      </c>
      <c r="CH12" s="8">
        <v>0</v>
      </c>
      <c r="CI12" s="8">
        <v>3</v>
      </c>
      <c r="CJ12" s="8">
        <v>9</v>
      </c>
      <c r="CK12" s="8">
        <v>7</v>
      </c>
      <c r="CL12" s="8">
        <v>5</v>
      </c>
      <c r="CM12" s="8">
        <v>3</v>
      </c>
      <c r="CN12" s="8">
        <v>5</v>
      </c>
      <c r="CO12" s="8">
        <v>5</v>
      </c>
      <c r="CP12" s="8">
        <v>3</v>
      </c>
      <c r="CQ12" s="8">
        <v>0</v>
      </c>
      <c r="CR12" s="8">
        <v>1</v>
      </c>
      <c r="CS12" s="8">
        <v>0</v>
      </c>
      <c r="CT12" s="8">
        <v>5</v>
      </c>
      <c r="CU12" s="8">
        <v>0</v>
      </c>
      <c r="CV12" s="8">
        <v>3</v>
      </c>
      <c r="CW12" s="8">
        <v>0</v>
      </c>
      <c r="CX12" s="8">
        <v>4</v>
      </c>
      <c r="CY12" s="8">
        <v>3</v>
      </c>
      <c r="CZ12" s="8">
        <v>1</v>
      </c>
      <c r="DA12" s="8">
        <v>0</v>
      </c>
      <c r="DB12" s="8">
        <v>10</v>
      </c>
      <c r="DC12" s="8">
        <v>2</v>
      </c>
      <c r="DD12" s="8">
        <v>1</v>
      </c>
      <c r="DE12" s="8">
        <v>5</v>
      </c>
      <c r="DF12" s="8">
        <v>5</v>
      </c>
      <c r="DG12" s="8">
        <v>6</v>
      </c>
    </row>
    <row r="13" spans="1:111" x14ac:dyDescent="0.35">
      <c r="A13" s="7"/>
      <c r="B13" s="6"/>
      <c r="C13" s="6"/>
      <c r="D13" s="6"/>
      <c r="E13" s="6"/>
      <c r="F13" s="6"/>
      <c r="G13" s="6"/>
      <c r="H13" s="10" t="s">
        <v>42</v>
      </c>
      <c r="I13" s="6"/>
      <c r="J13" s="6"/>
      <c r="K13" s="6"/>
      <c r="L13" s="6"/>
      <c r="M13" s="6"/>
      <c r="N13" s="6"/>
      <c r="O13" s="10" t="s">
        <v>58</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728</v>
      </c>
      <c r="AY13" s="10" t="s">
        <v>459</v>
      </c>
      <c r="AZ13" s="10" t="s">
        <v>459</v>
      </c>
      <c r="BA13" s="10" t="s">
        <v>459</v>
      </c>
      <c r="BB13" s="10" t="s">
        <v>459</v>
      </c>
      <c r="BC13" s="10" t="s">
        <v>533</v>
      </c>
      <c r="BD13" s="10" t="s">
        <v>534</v>
      </c>
      <c r="BE13" s="10" t="s">
        <v>617</v>
      </c>
      <c r="BF13" s="10" t="s">
        <v>617</v>
      </c>
      <c r="BG13" s="10" t="s">
        <v>618</v>
      </c>
      <c r="BH13" s="6"/>
      <c r="BI13" s="6"/>
      <c r="BJ13" s="6"/>
      <c r="BK13" s="6"/>
      <c r="BL13" s="6"/>
      <c r="BM13" s="6"/>
      <c r="BN13" s="6"/>
      <c r="BO13" s="6"/>
      <c r="BP13" s="6"/>
      <c r="BQ13" s="6"/>
      <c r="BR13" s="6"/>
      <c r="BS13" s="6"/>
      <c r="BT13" s="6"/>
      <c r="BU13" s="10" t="s">
        <v>407</v>
      </c>
      <c r="BV13" s="10" t="s">
        <v>814</v>
      </c>
      <c r="BW13" s="6"/>
      <c r="BX13" s="6"/>
      <c r="BY13" s="10" t="s">
        <v>410</v>
      </c>
      <c r="BZ13" s="10" t="s">
        <v>817</v>
      </c>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10" t="s">
        <v>834</v>
      </c>
      <c r="DC13" s="10" t="s">
        <v>835</v>
      </c>
      <c r="DD13" s="6"/>
      <c r="DE13" s="6"/>
      <c r="DF13" s="6"/>
      <c r="DG13" s="6"/>
    </row>
    <row r="14" spans="1:111" x14ac:dyDescent="0.35">
      <c r="A14" s="7" t="s">
        <v>1509</v>
      </c>
      <c r="B14" s="9">
        <v>5.3944552395157067E-2</v>
      </c>
      <c r="C14" s="9">
        <v>6.0820379157626385E-2</v>
      </c>
      <c r="D14" s="9">
        <v>4.7373263906115036E-2</v>
      </c>
      <c r="E14" s="9">
        <v>8.8301311065951432E-2</v>
      </c>
      <c r="F14" s="9">
        <v>2.4877597209199718E-2</v>
      </c>
      <c r="G14" s="9">
        <v>0</v>
      </c>
      <c r="H14" s="9">
        <v>2.485731317916684E-2</v>
      </c>
      <c r="I14" s="9">
        <v>9.5422889325642218E-2</v>
      </c>
      <c r="J14" s="9">
        <v>6.554727082137965E-2</v>
      </c>
      <c r="K14" s="9">
        <v>0.1249151019794907</v>
      </c>
      <c r="L14" s="9">
        <v>0</v>
      </c>
      <c r="M14" s="9">
        <v>5.3683586769636686E-2</v>
      </c>
      <c r="N14" s="9">
        <v>4.1118566333013334E-2</v>
      </c>
      <c r="O14" s="9">
        <v>8.0953851692801018E-2</v>
      </c>
      <c r="P14" s="9">
        <v>5.3825777012030181E-2</v>
      </c>
      <c r="Q14" s="9">
        <v>0.16001607971338624</v>
      </c>
      <c r="R14" s="9">
        <v>0</v>
      </c>
      <c r="S14" s="9">
        <v>4.4259806850151934E-2</v>
      </c>
      <c r="T14" s="9">
        <v>0</v>
      </c>
      <c r="U14" s="9">
        <v>5.6252190950458109E-2</v>
      </c>
      <c r="V14" s="9">
        <v>0</v>
      </c>
      <c r="W14" s="9">
        <v>0</v>
      </c>
      <c r="X14" s="9">
        <v>5.3944552395157067E-2</v>
      </c>
      <c r="Y14" s="9">
        <v>0</v>
      </c>
      <c r="Z14" s="9">
        <v>0</v>
      </c>
      <c r="AA14" s="9">
        <v>0</v>
      </c>
      <c r="AB14" s="9">
        <v>0</v>
      </c>
      <c r="AC14" s="9">
        <v>0</v>
      </c>
      <c r="AD14" s="9">
        <v>0</v>
      </c>
      <c r="AE14" s="9">
        <v>0</v>
      </c>
      <c r="AF14" s="9">
        <v>0</v>
      </c>
      <c r="AG14" s="9">
        <v>0</v>
      </c>
      <c r="AH14" s="9">
        <v>0</v>
      </c>
      <c r="AI14" s="9">
        <v>5.5755850882730273E-2</v>
      </c>
      <c r="AJ14" s="9">
        <v>0</v>
      </c>
      <c r="AK14" s="9">
        <v>0.13247208895712365</v>
      </c>
      <c r="AL14" s="9">
        <v>3.0821929057800929E-2</v>
      </c>
      <c r="AM14" s="9">
        <v>0.13811308809620754</v>
      </c>
      <c r="AN14" s="9">
        <v>0.13531737785352158</v>
      </c>
      <c r="AO14" s="9">
        <v>0.10026165642755241</v>
      </c>
      <c r="AP14" s="9">
        <v>4.3768324313153556E-2</v>
      </c>
      <c r="AQ14" s="9">
        <v>4.6229887746177839E-2</v>
      </c>
      <c r="AR14" s="9">
        <v>7.8791897092493457E-2</v>
      </c>
      <c r="AS14" s="9">
        <v>2.9071174703489199E-2</v>
      </c>
      <c r="AT14" s="9">
        <v>7.182833472970114E-2</v>
      </c>
      <c r="AU14" s="9">
        <v>0.10203133648054381</v>
      </c>
      <c r="AV14" s="9">
        <v>9.611255336002332E-2</v>
      </c>
      <c r="AW14" s="9">
        <v>2.154700874166891E-2</v>
      </c>
      <c r="AX14" s="9">
        <v>0</v>
      </c>
      <c r="AY14" s="9">
        <v>2.5448294309774511E-2</v>
      </c>
      <c r="AZ14" s="9">
        <v>0.15475282636170554</v>
      </c>
      <c r="BA14" s="9">
        <v>9.9678316637285935E-2</v>
      </c>
      <c r="BB14" s="9">
        <v>0.32563127064147879</v>
      </c>
      <c r="BC14" s="9">
        <v>0.24350725239925794</v>
      </c>
      <c r="BD14" s="9">
        <v>0</v>
      </c>
      <c r="BE14" s="9">
        <v>4.4467337112672506E-2</v>
      </c>
      <c r="BF14" s="9">
        <v>4.6163740210345375E-2</v>
      </c>
      <c r="BG14" s="9">
        <v>0.16159616700088614</v>
      </c>
      <c r="BH14" s="9">
        <v>9.75778103126132E-2</v>
      </c>
      <c r="BI14" s="9">
        <v>3.0434574489473551E-2</v>
      </c>
      <c r="BJ14" s="9">
        <v>5.4906775180188709E-2</v>
      </c>
      <c r="BK14" s="9">
        <v>5.5051605294334394E-2</v>
      </c>
      <c r="BL14" s="9">
        <v>6.5426319435141544E-2</v>
      </c>
      <c r="BM14" s="9">
        <v>0</v>
      </c>
      <c r="BN14" s="9">
        <v>4.6099668718065603E-2</v>
      </c>
      <c r="BO14" s="9">
        <v>6.7575512985030922E-2</v>
      </c>
      <c r="BP14" s="9">
        <v>5.6946674717134577E-2</v>
      </c>
      <c r="BQ14" s="9">
        <v>0</v>
      </c>
      <c r="BR14" s="9">
        <v>3.9393883435422911E-2</v>
      </c>
      <c r="BS14" s="9">
        <v>0.16393410862915891</v>
      </c>
      <c r="BT14" s="9">
        <v>4.4087767137797343E-2</v>
      </c>
      <c r="BU14" s="9">
        <v>0</v>
      </c>
      <c r="BV14" s="9">
        <v>0.10074226697690036</v>
      </c>
      <c r="BW14" s="9">
        <v>7.1469029110590609E-2</v>
      </c>
      <c r="BX14" s="9">
        <v>6.1605333585157608E-2</v>
      </c>
      <c r="BY14" s="9">
        <v>4.1608044100992093E-2</v>
      </c>
      <c r="BZ14" s="9">
        <v>0</v>
      </c>
      <c r="CA14" s="9">
        <v>5.9498730472141409E-2</v>
      </c>
      <c r="CB14" s="9">
        <v>0</v>
      </c>
      <c r="CC14" s="9">
        <v>6.0731983495722057E-2</v>
      </c>
      <c r="CD14" s="9">
        <v>2.7312202498264236E-2</v>
      </c>
      <c r="CE14" s="9">
        <v>5.8112977294497117E-2</v>
      </c>
      <c r="CF14" s="9">
        <v>3.1486077197848641E-2</v>
      </c>
      <c r="CG14" s="9">
        <v>0</v>
      </c>
      <c r="CH14" s="9">
        <v>0</v>
      </c>
      <c r="CI14" s="9">
        <v>8.3064261468421205E-2</v>
      </c>
      <c r="CJ14" s="9">
        <v>3.9802644319109064E-2</v>
      </c>
      <c r="CK14" s="9">
        <v>7.5001782067717071E-2</v>
      </c>
      <c r="CL14" s="9">
        <v>3.8907570643930911E-2</v>
      </c>
      <c r="CM14" s="9">
        <v>4.6635523268785686E-2</v>
      </c>
      <c r="CN14" s="9">
        <v>6.7931166924680209E-2</v>
      </c>
      <c r="CO14" s="9">
        <v>5.2299505867409772E-2</v>
      </c>
      <c r="CP14" s="9">
        <v>7.3740811071544662E-2</v>
      </c>
      <c r="CQ14" s="9">
        <v>0</v>
      </c>
      <c r="CR14" s="9">
        <v>0.5</v>
      </c>
      <c r="CS14" s="9">
        <v>0</v>
      </c>
      <c r="CT14" s="9">
        <v>4.2353653077127643E-2</v>
      </c>
      <c r="CU14" s="9">
        <v>0.11985461587971749</v>
      </c>
      <c r="CV14" s="9">
        <v>8.2006196989053703E-2</v>
      </c>
      <c r="CW14" s="9">
        <v>0</v>
      </c>
      <c r="CX14" s="9">
        <v>7.7881944098044678E-2</v>
      </c>
      <c r="CY14" s="9">
        <v>3.6725398753532271E-2</v>
      </c>
      <c r="CZ14" s="9">
        <v>5.7225283278578454E-2</v>
      </c>
      <c r="DA14" s="9">
        <v>0</v>
      </c>
      <c r="DB14" s="9">
        <v>6.4719460851918459E-2</v>
      </c>
      <c r="DC14" s="9">
        <v>3.0114374450557778E-2</v>
      </c>
      <c r="DD14" s="9">
        <v>2.7495509120987222E-2</v>
      </c>
      <c r="DE14" s="9">
        <v>6.2799102256688819E-2</v>
      </c>
      <c r="DF14" s="9">
        <v>3.6080056147439081E-2</v>
      </c>
      <c r="DG14" s="9">
        <v>5.0232376167121527E-2</v>
      </c>
    </row>
    <row r="15" spans="1:111" x14ac:dyDescent="0.35">
      <c r="A15" s="7"/>
      <c r="B15" s="8">
        <v>9</v>
      </c>
      <c r="C15" s="8">
        <v>5</v>
      </c>
      <c r="D15" s="8">
        <v>4</v>
      </c>
      <c r="E15" s="8">
        <v>2</v>
      </c>
      <c r="F15" s="8">
        <v>1</v>
      </c>
      <c r="G15" s="8">
        <v>0</v>
      </c>
      <c r="H15" s="8">
        <v>1</v>
      </c>
      <c r="I15" s="8">
        <v>3</v>
      </c>
      <c r="J15" s="8">
        <v>2</v>
      </c>
      <c r="K15" s="8">
        <v>1</v>
      </c>
      <c r="L15" s="8">
        <v>0</v>
      </c>
      <c r="M15" s="8">
        <v>3</v>
      </c>
      <c r="N15" s="8">
        <v>3</v>
      </c>
      <c r="O15" s="8">
        <v>3</v>
      </c>
      <c r="P15" s="8">
        <v>8</v>
      </c>
      <c r="Q15" s="8">
        <v>1</v>
      </c>
      <c r="R15" s="8">
        <v>0</v>
      </c>
      <c r="S15" s="8">
        <v>1</v>
      </c>
      <c r="T15" s="8">
        <v>0</v>
      </c>
      <c r="U15" s="8">
        <v>1</v>
      </c>
      <c r="V15" s="8">
        <v>0</v>
      </c>
      <c r="W15" s="8">
        <v>0</v>
      </c>
      <c r="X15" s="8">
        <v>9</v>
      </c>
      <c r="Y15" s="8">
        <v>0</v>
      </c>
      <c r="Z15" s="8">
        <v>0</v>
      </c>
      <c r="AA15" s="8">
        <v>0</v>
      </c>
      <c r="AB15" s="8">
        <v>0</v>
      </c>
      <c r="AC15" s="8">
        <v>0</v>
      </c>
      <c r="AD15" s="8">
        <v>0</v>
      </c>
      <c r="AE15" s="8">
        <v>0</v>
      </c>
      <c r="AF15" s="8">
        <v>0</v>
      </c>
      <c r="AG15" s="8">
        <v>0</v>
      </c>
      <c r="AH15" s="8">
        <v>0</v>
      </c>
      <c r="AI15" s="8">
        <v>9</v>
      </c>
      <c r="AJ15" s="8">
        <v>0</v>
      </c>
      <c r="AK15" s="8">
        <v>5</v>
      </c>
      <c r="AL15" s="8">
        <v>4</v>
      </c>
      <c r="AM15" s="8">
        <v>3</v>
      </c>
      <c r="AN15" s="8">
        <v>2</v>
      </c>
      <c r="AO15" s="8">
        <v>3</v>
      </c>
      <c r="AP15" s="8">
        <v>6</v>
      </c>
      <c r="AQ15" s="8">
        <v>5</v>
      </c>
      <c r="AR15" s="8">
        <v>4</v>
      </c>
      <c r="AS15" s="8">
        <v>1</v>
      </c>
      <c r="AT15" s="8">
        <v>1</v>
      </c>
      <c r="AU15" s="8">
        <v>3</v>
      </c>
      <c r="AV15" s="8">
        <v>3</v>
      </c>
      <c r="AW15" s="8">
        <v>1</v>
      </c>
      <c r="AX15" s="8">
        <v>0</v>
      </c>
      <c r="AY15" s="8">
        <v>1</v>
      </c>
      <c r="AZ15" s="8">
        <v>5</v>
      </c>
      <c r="BA15" s="8">
        <v>9</v>
      </c>
      <c r="BB15" s="8">
        <v>3</v>
      </c>
      <c r="BC15" s="8">
        <v>9</v>
      </c>
      <c r="BD15" s="8">
        <v>0</v>
      </c>
      <c r="BE15" s="8">
        <v>5</v>
      </c>
      <c r="BF15" s="8">
        <v>7</v>
      </c>
      <c r="BG15" s="8">
        <v>2</v>
      </c>
      <c r="BH15" s="8">
        <v>6</v>
      </c>
      <c r="BI15" s="8">
        <v>3</v>
      </c>
      <c r="BJ15" s="8">
        <v>5</v>
      </c>
      <c r="BK15" s="8">
        <v>4</v>
      </c>
      <c r="BL15" s="8">
        <v>1</v>
      </c>
      <c r="BM15" s="8">
        <v>0</v>
      </c>
      <c r="BN15" s="8">
        <v>1</v>
      </c>
      <c r="BO15" s="8">
        <v>2</v>
      </c>
      <c r="BP15" s="8">
        <v>9</v>
      </c>
      <c r="BQ15" s="8">
        <v>0</v>
      </c>
      <c r="BR15" s="8">
        <v>6</v>
      </c>
      <c r="BS15" s="8">
        <v>3</v>
      </c>
      <c r="BT15" s="8">
        <v>6</v>
      </c>
      <c r="BU15" s="8">
        <v>0</v>
      </c>
      <c r="BV15" s="8">
        <v>3</v>
      </c>
      <c r="BW15" s="8">
        <v>4</v>
      </c>
      <c r="BX15" s="8">
        <v>3</v>
      </c>
      <c r="BY15" s="8">
        <v>1</v>
      </c>
      <c r="BZ15" s="8">
        <v>0</v>
      </c>
      <c r="CA15" s="8">
        <v>1</v>
      </c>
      <c r="CB15" s="8">
        <v>0</v>
      </c>
      <c r="CC15" s="8">
        <v>8</v>
      </c>
      <c r="CD15" s="8">
        <v>1</v>
      </c>
      <c r="CE15" s="8">
        <v>8</v>
      </c>
      <c r="CF15" s="8">
        <v>1</v>
      </c>
      <c r="CG15" s="8">
        <v>0</v>
      </c>
      <c r="CH15" s="8">
        <v>0</v>
      </c>
      <c r="CI15" s="8">
        <v>5</v>
      </c>
      <c r="CJ15" s="8">
        <v>5</v>
      </c>
      <c r="CK15" s="8">
        <v>5</v>
      </c>
      <c r="CL15" s="8">
        <v>4</v>
      </c>
      <c r="CM15" s="8">
        <v>2</v>
      </c>
      <c r="CN15" s="8">
        <v>6</v>
      </c>
      <c r="CO15" s="8">
        <v>4</v>
      </c>
      <c r="CP15" s="8">
        <v>4</v>
      </c>
      <c r="CQ15" s="8">
        <v>0</v>
      </c>
      <c r="CR15" s="8">
        <v>1</v>
      </c>
      <c r="CS15" s="8">
        <v>0</v>
      </c>
      <c r="CT15" s="8">
        <v>3</v>
      </c>
      <c r="CU15" s="8">
        <v>1</v>
      </c>
      <c r="CV15" s="8">
        <v>5</v>
      </c>
      <c r="CW15" s="8">
        <v>0</v>
      </c>
      <c r="CX15" s="8">
        <v>4</v>
      </c>
      <c r="CY15" s="8">
        <v>3</v>
      </c>
      <c r="CZ15" s="8">
        <v>1</v>
      </c>
      <c r="DA15" s="8">
        <v>0</v>
      </c>
      <c r="DB15" s="8">
        <v>6</v>
      </c>
      <c r="DC15" s="8">
        <v>2</v>
      </c>
      <c r="DD15" s="8">
        <v>1</v>
      </c>
      <c r="DE15" s="8">
        <v>3</v>
      </c>
      <c r="DF15" s="8">
        <v>3</v>
      </c>
      <c r="DG15" s="8">
        <v>3</v>
      </c>
    </row>
    <row r="16" spans="1:111" x14ac:dyDescent="0.35">
      <c r="A16" s="7"/>
      <c r="B16" s="6"/>
      <c r="C16" s="6"/>
      <c r="D16" s="6"/>
      <c r="E16" s="6"/>
      <c r="F16" s="6"/>
      <c r="G16" s="10" t="s">
        <v>49</v>
      </c>
      <c r="H16" s="6"/>
      <c r="I16" s="6"/>
      <c r="J16" s="6"/>
      <c r="K16" s="10" t="s">
        <v>39</v>
      </c>
      <c r="L16" s="6"/>
      <c r="M16" s="6"/>
      <c r="N16" s="6"/>
      <c r="O16" s="6"/>
      <c r="P16" s="6"/>
      <c r="Q16" s="6"/>
      <c r="R16" s="6"/>
      <c r="S16" s="6"/>
      <c r="T16" s="6"/>
      <c r="U16" s="6"/>
      <c r="V16" s="6"/>
      <c r="W16" s="6"/>
      <c r="X16" s="6"/>
      <c r="Y16" s="6"/>
      <c r="Z16" s="6"/>
      <c r="AA16" s="6"/>
      <c r="AB16" s="6"/>
      <c r="AC16" s="6"/>
      <c r="AD16" s="6"/>
      <c r="AE16" s="6"/>
      <c r="AF16" s="6"/>
      <c r="AG16" s="6"/>
      <c r="AH16" s="6"/>
      <c r="AI16" s="6"/>
      <c r="AJ16" s="6"/>
      <c r="AK16" s="10" t="s">
        <v>528</v>
      </c>
      <c r="AL16" s="10" t="s">
        <v>529</v>
      </c>
      <c r="AM16" s="6"/>
      <c r="AN16" s="6"/>
      <c r="AO16" s="6"/>
      <c r="AP16" s="6"/>
      <c r="AQ16" s="6"/>
      <c r="AR16" s="6"/>
      <c r="AS16" s="6"/>
      <c r="AT16" s="6"/>
      <c r="AU16" s="10" t="s">
        <v>454</v>
      </c>
      <c r="AV16" s="10" t="s">
        <v>454</v>
      </c>
      <c r="AW16" s="10" t="s">
        <v>547</v>
      </c>
      <c r="AX16" s="10" t="s">
        <v>733</v>
      </c>
      <c r="AY16" s="10" t="s">
        <v>733</v>
      </c>
      <c r="AZ16" s="10" t="s">
        <v>458</v>
      </c>
      <c r="BA16" s="10" t="s">
        <v>1260</v>
      </c>
      <c r="BB16" s="10" t="s">
        <v>736</v>
      </c>
      <c r="BC16" s="10" t="s">
        <v>533</v>
      </c>
      <c r="BD16" s="10" t="s">
        <v>534</v>
      </c>
      <c r="BE16" s="10" t="s">
        <v>617</v>
      </c>
      <c r="BF16" s="10" t="s">
        <v>617</v>
      </c>
      <c r="BG16" s="10" t="s">
        <v>618</v>
      </c>
      <c r="BH16" s="10" t="s">
        <v>460</v>
      </c>
      <c r="BI16" s="10" t="s">
        <v>461</v>
      </c>
      <c r="BJ16" s="6"/>
      <c r="BK16" s="6"/>
      <c r="BL16" s="6"/>
      <c r="BM16" s="6"/>
      <c r="BN16" s="6"/>
      <c r="BO16" s="6"/>
      <c r="BP16" s="6"/>
      <c r="BQ16" s="6"/>
      <c r="BR16" s="10" t="s">
        <v>663</v>
      </c>
      <c r="BS16" s="10" t="s">
        <v>664</v>
      </c>
      <c r="BT16" s="6"/>
      <c r="BU16" s="10" t="s">
        <v>407</v>
      </c>
      <c r="BV16" s="10" t="s">
        <v>814</v>
      </c>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1510</v>
      </c>
      <c r="B17" s="9">
        <v>3.6733150736164143E-2</v>
      </c>
      <c r="C17" s="9">
        <v>4.0341650037026965E-2</v>
      </c>
      <c r="D17" s="9">
        <v>3.3387538278546472E-2</v>
      </c>
      <c r="E17" s="9">
        <v>8.8301311065951432E-2</v>
      </c>
      <c r="F17" s="9">
        <v>7.4904797829377576E-2</v>
      </c>
      <c r="G17" s="9">
        <v>3.0183024998382407E-2</v>
      </c>
      <c r="H17" s="9">
        <v>2.5129097599801399E-2</v>
      </c>
      <c r="I17" s="9">
        <v>2.3920400262052003E-2</v>
      </c>
      <c r="J17" s="9">
        <v>0</v>
      </c>
      <c r="K17" s="9">
        <v>0</v>
      </c>
      <c r="L17" s="9">
        <v>0</v>
      </c>
      <c r="M17" s="9">
        <v>8.0989269976666001E-2</v>
      </c>
      <c r="N17" s="9">
        <v>2.6280018357696274E-2</v>
      </c>
      <c r="O17" s="9">
        <v>0</v>
      </c>
      <c r="P17" s="9">
        <v>1.9229595141904456E-2</v>
      </c>
      <c r="Q17" s="9">
        <v>0.16001607971338624</v>
      </c>
      <c r="R17" s="9">
        <v>0.25255627030407779</v>
      </c>
      <c r="S17" s="9">
        <v>0.13387952625225238</v>
      </c>
      <c r="T17" s="9">
        <v>0</v>
      </c>
      <c r="U17" s="9">
        <v>0.14425661274710838</v>
      </c>
      <c r="V17" s="9">
        <v>0</v>
      </c>
      <c r="W17" s="9">
        <v>0</v>
      </c>
      <c r="X17" s="9">
        <v>3.6733150736164143E-2</v>
      </c>
      <c r="Y17" s="9">
        <v>0</v>
      </c>
      <c r="Z17" s="9">
        <v>0</v>
      </c>
      <c r="AA17" s="9">
        <v>0</v>
      </c>
      <c r="AB17" s="9">
        <v>0</v>
      </c>
      <c r="AC17" s="9">
        <v>0</v>
      </c>
      <c r="AD17" s="9">
        <v>0</v>
      </c>
      <c r="AE17" s="9">
        <v>0</v>
      </c>
      <c r="AF17" s="9">
        <v>0</v>
      </c>
      <c r="AG17" s="9">
        <v>0</v>
      </c>
      <c r="AH17" s="9">
        <v>0</v>
      </c>
      <c r="AI17" s="9">
        <v>3.7966541271779855E-2</v>
      </c>
      <c r="AJ17" s="9">
        <v>0</v>
      </c>
      <c r="AK17" s="9">
        <v>3.5639011115478153E-2</v>
      </c>
      <c r="AL17" s="9">
        <v>3.7660185053874418E-2</v>
      </c>
      <c r="AM17" s="9">
        <v>5.8076313097053758E-2</v>
      </c>
      <c r="AN17" s="9">
        <v>0</v>
      </c>
      <c r="AO17" s="9">
        <v>2.1443920608607239E-2</v>
      </c>
      <c r="AP17" s="9">
        <v>4.0648336654240912E-2</v>
      </c>
      <c r="AQ17" s="9">
        <v>5.5177036512409787E-2</v>
      </c>
      <c r="AR17" s="9">
        <v>0</v>
      </c>
      <c r="AS17" s="9">
        <v>0</v>
      </c>
      <c r="AT17" s="9">
        <v>7.8404453902504292E-2</v>
      </c>
      <c r="AU17" s="9">
        <v>4.3059924566721801E-2</v>
      </c>
      <c r="AV17" s="9">
        <v>6.2430068221371912E-2</v>
      </c>
      <c r="AW17" s="9">
        <v>3.4394461924385326E-2</v>
      </c>
      <c r="AX17" s="9">
        <v>0</v>
      </c>
      <c r="AY17" s="9">
        <v>4.2006601204100172E-2</v>
      </c>
      <c r="AZ17" s="9">
        <v>8.1389534873693437E-2</v>
      </c>
      <c r="BA17" s="9">
        <v>6.7875224978106191E-2</v>
      </c>
      <c r="BB17" s="9">
        <v>0.16979495642841677</v>
      </c>
      <c r="BC17" s="9">
        <v>0.16581449304108301</v>
      </c>
      <c r="BD17" s="9">
        <v>0</v>
      </c>
      <c r="BE17" s="9">
        <v>4.1317912646828533E-2</v>
      </c>
      <c r="BF17" s="9">
        <v>4.0113355730925164E-2</v>
      </c>
      <c r="BG17" s="9">
        <v>0</v>
      </c>
      <c r="BH17" s="9">
        <v>7.8463676237068833E-2</v>
      </c>
      <c r="BI17" s="9">
        <v>1.3559152508990067E-2</v>
      </c>
      <c r="BJ17" s="9">
        <v>6.4388152347882061E-2</v>
      </c>
      <c r="BK17" s="9">
        <v>5.7006014101393998E-2</v>
      </c>
      <c r="BL17" s="9">
        <v>6.6876810534444026E-2</v>
      </c>
      <c r="BM17" s="9">
        <v>0</v>
      </c>
      <c r="BN17" s="9">
        <v>0</v>
      </c>
      <c r="BO17" s="9">
        <v>0</v>
      </c>
      <c r="BP17" s="9">
        <v>3.8777424103635875E-2</v>
      </c>
      <c r="BQ17" s="9">
        <v>0</v>
      </c>
      <c r="BR17" s="9">
        <v>2.3444901684224941E-2</v>
      </c>
      <c r="BS17" s="9">
        <v>0.13631858662838092</v>
      </c>
      <c r="BT17" s="9">
        <v>2.5992797190293678E-2</v>
      </c>
      <c r="BU17" s="9">
        <v>5.1854371548095315E-2</v>
      </c>
      <c r="BV17" s="9">
        <v>8.4426020431904766E-2</v>
      </c>
      <c r="BW17" s="9">
        <v>3.7559921921469959E-2</v>
      </c>
      <c r="BX17" s="9">
        <v>3.956030554447975E-2</v>
      </c>
      <c r="BY17" s="9">
        <v>4.224419155789147E-2</v>
      </c>
      <c r="BZ17" s="9">
        <v>0</v>
      </c>
      <c r="CA17" s="9">
        <v>6.3410519180735092E-2</v>
      </c>
      <c r="CB17" s="9">
        <v>0</v>
      </c>
      <c r="CC17" s="9">
        <v>3.9415955553906236E-2</v>
      </c>
      <c r="CD17" s="9">
        <v>2.9107863758457996E-2</v>
      </c>
      <c r="CE17" s="9">
        <v>3.0768240305449317E-2</v>
      </c>
      <c r="CF17" s="9">
        <v>9.6123926787052394E-2</v>
      </c>
      <c r="CG17" s="9">
        <v>0</v>
      </c>
      <c r="CH17" s="9">
        <v>0</v>
      </c>
      <c r="CI17" s="9">
        <v>8.6114755976933341E-2</v>
      </c>
      <c r="CJ17" s="9">
        <v>1.2751107501953804E-2</v>
      </c>
      <c r="CK17" s="9">
        <v>6.8940474520285774E-2</v>
      </c>
      <c r="CL17" s="9">
        <v>1.373387934441176E-2</v>
      </c>
      <c r="CM17" s="9">
        <v>8.0342763662613462E-2</v>
      </c>
      <c r="CN17" s="9">
        <v>2.1667783721682293E-2</v>
      </c>
      <c r="CO17" s="9">
        <v>1.5741362503449385E-2</v>
      </c>
      <c r="CP17" s="9">
        <v>7.5938874735703377E-2</v>
      </c>
      <c r="CQ17" s="9">
        <v>0</v>
      </c>
      <c r="CR17" s="9">
        <v>0.5</v>
      </c>
      <c r="CS17" s="9">
        <v>0</v>
      </c>
      <c r="CT17" s="9">
        <v>6.5813127136998287E-2</v>
      </c>
      <c r="CU17" s="9">
        <v>0</v>
      </c>
      <c r="CV17" s="9">
        <v>1.0816423238053419E-2</v>
      </c>
      <c r="CW17" s="9">
        <v>0.13703518655126418</v>
      </c>
      <c r="CX17" s="9">
        <v>1.433588171644826E-2</v>
      </c>
      <c r="CY17" s="9">
        <v>4.7029104683356977E-2</v>
      </c>
      <c r="CZ17" s="9">
        <v>6.1788859425913299E-2</v>
      </c>
      <c r="DA17" s="9">
        <v>0</v>
      </c>
      <c r="DB17" s="9">
        <v>2.9259400009556968E-2</v>
      </c>
      <c r="DC17" s="9">
        <v>5.5865614912198193E-2</v>
      </c>
      <c r="DD17" s="9">
        <v>5.6174200066209282E-2</v>
      </c>
      <c r="DE17" s="9">
        <v>3.2359571514805521E-2</v>
      </c>
      <c r="DF17" s="9">
        <v>3.8892735030487298E-2</v>
      </c>
      <c r="DG17" s="9">
        <v>4.0836666545329046E-2</v>
      </c>
    </row>
    <row r="18" spans="1:111" x14ac:dyDescent="0.35">
      <c r="A18" s="7"/>
      <c r="B18" s="8">
        <v>6</v>
      </c>
      <c r="C18" s="8">
        <v>3</v>
      </c>
      <c r="D18" s="8">
        <v>3</v>
      </c>
      <c r="E18" s="8">
        <v>2</v>
      </c>
      <c r="F18" s="8">
        <v>2</v>
      </c>
      <c r="G18" s="8">
        <v>1</v>
      </c>
      <c r="H18" s="8">
        <v>1</v>
      </c>
      <c r="I18" s="8">
        <v>1</v>
      </c>
      <c r="J18" s="8">
        <v>0</v>
      </c>
      <c r="K18" s="8">
        <v>0</v>
      </c>
      <c r="L18" s="8">
        <v>0</v>
      </c>
      <c r="M18" s="8">
        <v>4</v>
      </c>
      <c r="N18" s="8">
        <v>2</v>
      </c>
      <c r="O18" s="8">
        <v>0</v>
      </c>
      <c r="P18" s="8">
        <v>3</v>
      </c>
      <c r="Q18" s="8">
        <v>1</v>
      </c>
      <c r="R18" s="8">
        <v>1</v>
      </c>
      <c r="S18" s="8">
        <v>2</v>
      </c>
      <c r="T18" s="8">
        <v>0</v>
      </c>
      <c r="U18" s="8">
        <v>3</v>
      </c>
      <c r="V18" s="8">
        <v>0</v>
      </c>
      <c r="W18" s="8">
        <v>0</v>
      </c>
      <c r="X18" s="8">
        <v>6</v>
      </c>
      <c r="Y18" s="8">
        <v>0</v>
      </c>
      <c r="Z18" s="8">
        <v>0</v>
      </c>
      <c r="AA18" s="8">
        <v>0</v>
      </c>
      <c r="AB18" s="8">
        <v>0</v>
      </c>
      <c r="AC18" s="8">
        <v>0</v>
      </c>
      <c r="AD18" s="8">
        <v>0</v>
      </c>
      <c r="AE18" s="8">
        <v>0</v>
      </c>
      <c r="AF18" s="8">
        <v>0</v>
      </c>
      <c r="AG18" s="8">
        <v>0</v>
      </c>
      <c r="AH18" s="8">
        <v>0</v>
      </c>
      <c r="AI18" s="8">
        <v>6</v>
      </c>
      <c r="AJ18" s="8">
        <v>0</v>
      </c>
      <c r="AK18" s="8">
        <v>1</v>
      </c>
      <c r="AL18" s="8">
        <v>5</v>
      </c>
      <c r="AM18" s="8">
        <v>1</v>
      </c>
      <c r="AN18" s="8">
        <v>0</v>
      </c>
      <c r="AO18" s="8">
        <v>1</v>
      </c>
      <c r="AP18" s="8">
        <v>6</v>
      </c>
      <c r="AQ18" s="8">
        <v>6</v>
      </c>
      <c r="AR18" s="8">
        <v>0</v>
      </c>
      <c r="AS18" s="8">
        <v>0</v>
      </c>
      <c r="AT18" s="8">
        <v>1</v>
      </c>
      <c r="AU18" s="8">
        <v>1</v>
      </c>
      <c r="AV18" s="8">
        <v>2</v>
      </c>
      <c r="AW18" s="8">
        <v>2</v>
      </c>
      <c r="AX18" s="8">
        <v>0</v>
      </c>
      <c r="AY18" s="8">
        <v>2</v>
      </c>
      <c r="AZ18" s="8">
        <v>3</v>
      </c>
      <c r="BA18" s="8">
        <v>6</v>
      </c>
      <c r="BB18" s="8">
        <v>1</v>
      </c>
      <c r="BC18" s="8">
        <v>6</v>
      </c>
      <c r="BD18" s="8">
        <v>0</v>
      </c>
      <c r="BE18" s="8">
        <v>5</v>
      </c>
      <c r="BF18" s="8">
        <v>6</v>
      </c>
      <c r="BG18" s="8">
        <v>0</v>
      </c>
      <c r="BH18" s="8">
        <v>5</v>
      </c>
      <c r="BI18" s="8">
        <v>1</v>
      </c>
      <c r="BJ18" s="8">
        <v>6</v>
      </c>
      <c r="BK18" s="8">
        <v>4</v>
      </c>
      <c r="BL18" s="8">
        <v>1</v>
      </c>
      <c r="BM18" s="8">
        <v>0</v>
      </c>
      <c r="BN18" s="8">
        <v>0</v>
      </c>
      <c r="BO18" s="8">
        <v>0</v>
      </c>
      <c r="BP18" s="8">
        <v>6</v>
      </c>
      <c r="BQ18" s="8">
        <v>0</v>
      </c>
      <c r="BR18" s="8">
        <v>3</v>
      </c>
      <c r="BS18" s="8">
        <v>3</v>
      </c>
      <c r="BT18" s="8">
        <v>3</v>
      </c>
      <c r="BU18" s="8">
        <v>1</v>
      </c>
      <c r="BV18" s="8">
        <v>3</v>
      </c>
      <c r="BW18" s="8">
        <v>2</v>
      </c>
      <c r="BX18" s="8">
        <v>2</v>
      </c>
      <c r="BY18" s="8">
        <v>1</v>
      </c>
      <c r="BZ18" s="8">
        <v>0</v>
      </c>
      <c r="CA18" s="8">
        <v>1</v>
      </c>
      <c r="CB18" s="8">
        <v>0</v>
      </c>
      <c r="CC18" s="8">
        <v>5</v>
      </c>
      <c r="CD18" s="8">
        <v>1</v>
      </c>
      <c r="CE18" s="8">
        <v>4</v>
      </c>
      <c r="CF18" s="8">
        <v>2</v>
      </c>
      <c r="CG18" s="8">
        <v>0</v>
      </c>
      <c r="CH18" s="8">
        <v>0</v>
      </c>
      <c r="CI18" s="8">
        <v>5</v>
      </c>
      <c r="CJ18" s="8">
        <v>1</v>
      </c>
      <c r="CK18" s="8">
        <v>5</v>
      </c>
      <c r="CL18" s="8">
        <v>1</v>
      </c>
      <c r="CM18" s="8">
        <v>3</v>
      </c>
      <c r="CN18" s="8">
        <v>2</v>
      </c>
      <c r="CO18" s="8">
        <v>1</v>
      </c>
      <c r="CP18" s="8">
        <v>4</v>
      </c>
      <c r="CQ18" s="8">
        <v>0</v>
      </c>
      <c r="CR18" s="8">
        <v>1</v>
      </c>
      <c r="CS18" s="8">
        <v>0</v>
      </c>
      <c r="CT18" s="8">
        <v>4</v>
      </c>
      <c r="CU18" s="8">
        <v>0</v>
      </c>
      <c r="CV18" s="8">
        <v>1</v>
      </c>
      <c r="CW18" s="8">
        <v>1</v>
      </c>
      <c r="CX18" s="8">
        <v>1</v>
      </c>
      <c r="CY18" s="8">
        <v>3</v>
      </c>
      <c r="CZ18" s="8">
        <v>1</v>
      </c>
      <c r="DA18" s="8">
        <v>0</v>
      </c>
      <c r="DB18" s="8">
        <v>3</v>
      </c>
      <c r="DC18" s="8">
        <v>3</v>
      </c>
      <c r="DD18" s="8">
        <v>1</v>
      </c>
      <c r="DE18" s="8">
        <v>1</v>
      </c>
      <c r="DF18" s="8">
        <v>3</v>
      </c>
      <c r="DG18" s="8">
        <v>3</v>
      </c>
    </row>
    <row r="19" spans="1:111" x14ac:dyDescent="0.35">
      <c r="A19" s="7"/>
      <c r="B19" s="6"/>
      <c r="C19" s="6"/>
      <c r="D19" s="6"/>
      <c r="E19" s="10" t="s">
        <v>393</v>
      </c>
      <c r="F19" s="10" t="s">
        <v>42</v>
      </c>
      <c r="G19" s="6"/>
      <c r="H19" s="6"/>
      <c r="I19" s="6"/>
      <c r="J19" s="10" t="s">
        <v>52</v>
      </c>
      <c r="K19" s="6"/>
      <c r="L19" s="6"/>
      <c r="M19" s="10" t="s">
        <v>42</v>
      </c>
      <c r="N19" s="6"/>
      <c r="O19" s="10" t="s">
        <v>754</v>
      </c>
      <c r="P19" s="10" t="s">
        <v>931</v>
      </c>
      <c r="Q19" s="10" t="s">
        <v>505</v>
      </c>
      <c r="R19" s="10" t="s">
        <v>505</v>
      </c>
      <c r="S19" s="10" t="s">
        <v>505</v>
      </c>
      <c r="T19" s="6"/>
      <c r="U19" s="10" t="s">
        <v>505</v>
      </c>
      <c r="V19" s="6"/>
      <c r="W19" s="6"/>
      <c r="X19" s="6"/>
      <c r="Y19" s="6"/>
      <c r="Z19" s="6"/>
      <c r="AA19" s="6"/>
      <c r="AB19" s="6"/>
      <c r="AC19" s="6"/>
      <c r="AD19" s="6"/>
      <c r="AE19" s="6"/>
      <c r="AF19" s="6"/>
      <c r="AG19" s="6"/>
      <c r="AH19" s="6"/>
      <c r="AI19" s="6"/>
      <c r="AJ19" s="6"/>
      <c r="AK19" s="6"/>
      <c r="AL19" s="6"/>
      <c r="AM19" s="6"/>
      <c r="AN19" s="6"/>
      <c r="AO19" s="6"/>
      <c r="AP19" s="6"/>
      <c r="AQ19" s="10" t="s">
        <v>480</v>
      </c>
      <c r="AR19" s="10" t="s">
        <v>481</v>
      </c>
      <c r="AS19" s="6"/>
      <c r="AT19" s="6"/>
      <c r="AU19" s="6"/>
      <c r="AV19" s="6"/>
      <c r="AW19" s="6"/>
      <c r="AX19" s="10" t="s">
        <v>728</v>
      </c>
      <c r="AY19" s="10" t="s">
        <v>459</v>
      </c>
      <c r="AZ19" s="10" t="s">
        <v>459</v>
      </c>
      <c r="BA19" s="10" t="s">
        <v>459</v>
      </c>
      <c r="BB19" s="10" t="s">
        <v>459</v>
      </c>
      <c r="BC19" s="10" t="s">
        <v>533</v>
      </c>
      <c r="BD19" s="10" t="s">
        <v>534</v>
      </c>
      <c r="BE19" s="6"/>
      <c r="BF19" s="6"/>
      <c r="BG19" s="6"/>
      <c r="BH19" s="10" t="s">
        <v>460</v>
      </c>
      <c r="BI19" s="10" t="s">
        <v>461</v>
      </c>
      <c r="BJ19" s="6"/>
      <c r="BK19" s="6"/>
      <c r="BL19" s="10" t="s">
        <v>404</v>
      </c>
      <c r="BM19" s="6"/>
      <c r="BN19" s="6"/>
      <c r="BO19" s="10" t="s">
        <v>516</v>
      </c>
      <c r="BP19" s="6"/>
      <c r="BQ19" s="6"/>
      <c r="BR19" s="10" t="s">
        <v>663</v>
      </c>
      <c r="BS19" s="10" t="s">
        <v>664</v>
      </c>
      <c r="BT19" s="6"/>
      <c r="BU19" s="6"/>
      <c r="BV19" s="6"/>
      <c r="BW19" s="6"/>
      <c r="BX19" s="6"/>
      <c r="BY19" s="6"/>
      <c r="BZ19" s="6"/>
      <c r="CA19" s="6"/>
      <c r="CB19" s="6"/>
      <c r="CC19" s="6"/>
      <c r="CD19" s="6"/>
      <c r="CE19" s="6"/>
      <c r="CF19" s="6"/>
      <c r="CG19" s="6"/>
      <c r="CH19" s="6"/>
      <c r="CI19" s="10" t="s">
        <v>493</v>
      </c>
      <c r="CJ19" s="10" t="s">
        <v>494</v>
      </c>
      <c r="CK19" s="10" t="s">
        <v>469</v>
      </c>
      <c r="CL19" s="10" t="s">
        <v>470</v>
      </c>
      <c r="CM19" s="10" t="s">
        <v>495</v>
      </c>
      <c r="CN19" s="10" t="s">
        <v>496</v>
      </c>
      <c r="CO19" s="10" t="s">
        <v>610</v>
      </c>
      <c r="CP19" s="10" t="s">
        <v>611</v>
      </c>
      <c r="CQ19" s="6"/>
      <c r="CR19" s="6"/>
      <c r="CS19" s="6"/>
      <c r="CT19" s="10" t="s">
        <v>497</v>
      </c>
      <c r="CU19" s="6"/>
      <c r="CV19" s="10" t="s">
        <v>764</v>
      </c>
      <c r="CW19" s="10" t="s">
        <v>497</v>
      </c>
      <c r="CX19" s="6"/>
      <c r="CY19" s="6"/>
      <c r="CZ19" s="6"/>
      <c r="DA19" s="6"/>
      <c r="DB19" s="6"/>
      <c r="DC19" s="6"/>
      <c r="DD19" s="6"/>
      <c r="DE19" s="6"/>
      <c r="DF19" s="6"/>
      <c r="DG19" s="6"/>
    </row>
    <row r="20" spans="1:111" x14ac:dyDescent="0.35">
      <c r="A20" s="7" t="s">
        <v>1511</v>
      </c>
      <c r="B20" s="9">
        <v>3.2349379255469553E-2</v>
      </c>
      <c r="C20" s="9">
        <v>3.9783979553402897E-2</v>
      </c>
      <c r="D20" s="9">
        <v>2.4926173619062342E-2</v>
      </c>
      <c r="E20" s="9">
        <v>5.8653771544696337E-2</v>
      </c>
      <c r="F20" s="9">
        <v>7.5176804031156008E-2</v>
      </c>
      <c r="G20" s="9">
        <v>3.0183024998382407E-2</v>
      </c>
      <c r="H20" s="9">
        <v>0</v>
      </c>
      <c r="I20" s="9">
        <v>4.7582088801538219E-2</v>
      </c>
      <c r="J20" s="9">
        <v>0</v>
      </c>
      <c r="K20" s="9">
        <v>0</v>
      </c>
      <c r="L20" s="9">
        <v>0</v>
      </c>
      <c r="M20" s="9">
        <v>6.7672319156827629E-2</v>
      </c>
      <c r="N20" s="9">
        <v>2.5464123922047565E-2</v>
      </c>
      <c r="O20" s="9">
        <v>0</v>
      </c>
      <c r="P20" s="9">
        <v>2.8187127650993755E-2</v>
      </c>
      <c r="Q20" s="9">
        <v>0</v>
      </c>
      <c r="R20" s="9">
        <v>0</v>
      </c>
      <c r="S20" s="9">
        <v>4.4743733889066474E-2</v>
      </c>
      <c r="T20" s="9">
        <v>0.5</v>
      </c>
      <c r="U20" s="9">
        <v>5.861186704389864E-2</v>
      </c>
      <c r="V20" s="9">
        <v>0</v>
      </c>
      <c r="W20" s="9">
        <v>0</v>
      </c>
      <c r="X20" s="9">
        <v>3.2349379255469553E-2</v>
      </c>
      <c r="Y20" s="9">
        <v>0</v>
      </c>
      <c r="Z20" s="9">
        <v>0</v>
      </c>
      <c r="AA20" s="9">
        <v>0</v>
      </c>
      <c r="AB20" s="9">
        <v>0</v>
      </c>
      <c r="AC20" s="9">
        <v>0</v>
      </c>
      <c r="AD20" s="9">
        <v>0</v>
      </c>
      <c r="AE20" s="9">
        <v>0</v>
      </c>
      <c r="AF20" s="9">
        <v>0</v>
      </c>
      <c r="AG20" s="9">
        <v>0</v>
      </c>
      <c r="AH20" s="9">
        <v>0</v>
      </c>
      <c r="AI20" s="9">
        <v>2.9302176280343782E-2</v>
      </c>
      <c r="AJ20" s="9">
        <v>0.14076742867368564</v>
      </c>
      <c r="AK20" s="9">
        <v>6.9168617007696026E-2</v>
      </c>
      <c r="AL20" s="9">
        <v>2.1621728697067591E-2</v>
      </c>
      <c r="AM20" s="9">
        <v>2.8737975294130979E-2</v>
      </c>
      <c r="AN20" s="9">
        <v>5.0556641383368434E-2</v>
      </c>
      <c r="AO20" s="9">
        <v>2.2099634947306098E-2</v>
      </c>
      <c r="AP20" s="9">
        <v>3.5052822690118481E-2</v>
      </c>
      <c r="AQ20" s="9">
        <v>3.0880980412378026E-2</v>
      </c>
      <c r="AR20" s="9">
        <v>2.6499242878846429E-2</v>
      </c>
      <c r="AS20" s="9">
        <v>2.6677438567590153E-2</v>
      </c>
      <c r="AT20" s="9">
        <v>7.8404453902504292E-2</v>
      </c>
      <c r="AU20" s="9">
        <v>8.80433211119271E-2</v>
      </c>
      <c r="AV20" s="9">
        <v>2.0449849343555617E-2</v>
      </c>
      <c r="AW20" s="9">
        <v>1.0959843598891223E-2</v>
      </c>
      <c r="AX20" s="9">
        <v>0</v>
      </c>
      <c r="AY20" s="9">
        <v>4.25117302767525E-2</v>
      </c>
      <c r="AZ20" s="9">
        <v>8.0953097117846831E-2</v>
      </c>
      <c r="BA20" s="9">
        <v>5.9774926758606843E-2</v>
      </c>
      <c r="BB20" s="9">
        <v>7.8163400971022756E-2</v>
      </c>
      <c r="BC20" s="9">
        <v>0.14602602319540492</v>
      </c>
      <c r="BD20" s="9">
        <v>0</v>
      </c>
      <c r="BE20" s="9">
        <v>3.5801761566804813E-2</v>
      </c>
      <c r="BF20" s="9">
        <v>3.1184521199074316E-2</v>
      </c>
      <c r="BG20" s="9">
        <v>5.2513675861475269E-2</v>
      </c>
      <c r="BH20" s="9">
        <v>4.5173537821622617E-2</v>
      </c>
      <c r="BI20" s="9">
        <v>1.9635995464135809E-2</v>
      </c>
      <c r="BJ20" s="9">
        <v>3.6036173689700732E-2</v>
      </c>
      <c r="BK20" s="9">
        <v>2.9163523247302491E-2</v>
      </c>
      <c r="BL20" s="9">
        <v>3.338906028568249E-2</v>
      </c>
      <c r="BM20" s="9">
        <v>9.9673058977952214E-2</v>
      </c>
      <c r="BN20" s="9">
        <v>4.5321106276106055E-2</v>
      </c>
      <c r="BO20" s="9">
        <v>0</v>
      </c>
      <c r="BP20" s="9">
        <v>2.9798916153935481E-2</v>
      </c>
      <c r="BQ20" s="9">
        <v>0.12729382578962906</v>
      </c>
      <c r="BR20" s="9">
        <v>3.2687544494934329E-2</v>
      </c>
      <c r="BS20" s="9">
        <v>3.2103053962100794E-2</v>
      </c>
      <c r="BT20" s="9">
        <v>2.583874244961366E-2</v>
      </c>
      <c r="BU20" s="9">
        <v>0.10243661603123344</v>
      </c>
      <c r="BV20" s="9">
        <v>2.2368425490746122E-2</v>
      </c>
      <c r="BW20" s="9">
        <v>2.5609087868233255E-2</v>
      </c>
      <c r="BX20" s="9">
        <v>2.6122515212403486E-2</v>
      </c>
      <c r="BY20" s="9">
        <v>4.0938280650667298E-2</v>
      </c>
      <c r="BZ20" s="9">
        <v>0.10064522558088783</v>
      </c>
      <c r="CA20" s="9">
        <v>0</v>
      </c>
      <c r="CB20" s="9">
        <v>0</v>
      </c>
      <c r="CC20" s="9">
        <v>2.9396406971611215E-2</v>
      </c>
      <c r="CD20" s="9">
        <v>5.4445201483974318E-2</v>
      </c>
      <c r="CE20" s="9">
        <v>3.0409770039264466E-2</v>
      </c>
      <c r="CF20" s="9">
        <v>3.2097910078191266E-2</v>
      </c>
      <c r="CG20" s="9">
        <v>0.50752940739826446</v>
      </c>
      <c r="CH20" s="9">
        <v>0</v>
      </c>
      <c r="CI20" s="9">
        <v>6.0780573517267428E-2</v>
      </c>
      <c r="CJ20" s="9">
        <v>1.8541846538332452E-2</v>
      </c>
      <c r="CK20" s="9">
        <v>4.9347797591970083E-2</v>
      </c>
      <c r="CL20" s="9">
        <v>2.0210797385949039E-2</v>
      </c>
      <c r="CM20" s="9">
        <v>3.2337248626884391E-2</v>
      </c>
      <c r="CN20" s="9">
        <v>2.8509380963022767E-2</v>
      </c>
      <c r="CO20" s="9">
        <v>2.4511280740465255E-2</v>
      </c>
      <c r="CP20" s="9">
        <v>3.6932716894774953E-2</v>
      </c>
      <c r="CQ20" s="9">
        <v>0</v>
      </c>
      <c r="CR20" s="9">
        <v>0</v>
      </c>
      <c r="CS20" s="9">
        <v>0</v>
      </c>
      <c r="CT20" s="9">
        <v>4.3811416350903451E-2</v>
      </c>
      <c r="CU20" s="9">
        <v>0</v>
      </c>
      <c r="CV20" s="9">
        <v>2.1405185689295808E-2</v>
      </c>
      <c r="CW20" s="9">
        <v>0</v>
      </c>
      <c r="CX20" s="9">
        <v>2.6734735128141354E-2</v>
      </c>
      <c r="CY20" s="9">
        <v>2.8813038615891084E-2</v>
      </c>
      <c r="CZ20" s="9">
        <v>6.1788859425913299E-2</v>
      </c>
      <c r="DA20" s="9">
        <v>0</v>
      </c>
      <c r="DB20" s="9">
        <v>2.2369671715547441E-2</v>
      </c>
      <c r="DC20" s="9">
        <v>5.4179110363618041E-2</v>
      </c>
      <c r="DD20" s="9">
        <v>0</v>
      </c>
      <c r="DE20" s="9">
        <v>4.8813965901060949E-2</v>
      </c>
      <c r="DF20" s="9">
        <v>3.0075229015622654E-2</v>
      </c>
      <c r="DG20" s="9">
        <v>3.1438064913697612E-2</v>
      </c>
    </row>
    <row r="21" spans="1:111" x14ac:dyDescent="0.35">
      <c r="A21" s="7"/>
      <c r="B21" s="8">
        <v>5</v>
      </c>
      <c r="C21" s="8">
        <v>3</v>
      </c>
      <c r="D21" s="8">
        <v>2</v>
      </c>
      <c r="E21" s="8">
        <v>1</v>
      </c>
      <c r="F21" s="8">
        <v>2</v>
      </c>
      <c r="G21" s="8">
        <v>1</v>
      </c>
      <c r="H21" s="8">
        <v>0</v>
      </c>
      <c r="I21" s="8">
        <v>1</v>
      </c>
      <c r="J21" s="8">
        <v>0</v>
      </c>
      <c r="K21" s="8">
        <v>0</v>
      </c>
      <c r="L21" s="8">
        <v>0</v>
      </c>
      <c r="M21" s="8">
        <v>3</v>
      </c>
      <c r="N21" s="8">
        <v>2</v>
      </c>
      <c r="O21" s="8">
        <v>0</v>
      </c>
      <c r="P21" s="8">
        <v>4</v>
      </c>
      <c r="Q21" s="8">
        <v>0</v>
      </c>
      <c r="R21" s="8">
        <v>0</v>
      </c>
      <c r="S21" s="8">
        <v>1</v>
      </c>
      <c r="T21" s="8">
        <v>1</v>
      </c>
      <c r="U21" s="8">
        <v>1</v>
      </c>
      <c r="V21" s="8">
        <v>0</v>
      </c>
      <c r="W21" s="8">
        <v>0</v>
      </c>
      <c r="X21" s="8">
        <v>5</v>
      </c>
      <c r="Y21" s="8">
        <v>0</v>
      </c>
      <c r="Z21" s="8">
        <v>0</v>
      </c>
      <c r="AA21" s="8">
        <v>0</v>
      </c>
      <c r="AB21" s="8">
        <v>0</v>
      </c>
      <c r="AC21" s="8">
        <v>0</v>
      </c>
      <c r="AD21" s="8">
        <v>0</v>
      </c>
      <c r="AE21" s="8">
        <v>0</v>
      </c>
      <c r="AF21" s="8">
        <v>0</v>
      </c>
      <c r="AG21" s="8">
        <v>0</v>
      </c>
      <c r="AH21" s="8">
        <v>0</v>
      </c>
      <c r="AI21" s="8">
        <v>5</v>
      </c>
      <c r="AJ21" s="8">
        <v>1</v>
      </c>
      <c r="AK21" s="8">
        <v>3</v>
      </c>
      <c r="AL21" s="8">
        <v>3</v>
      </c>
      <c r="AM21" s="8">
        <v>1</v>
      </c>
      <c r="AN21" s="8">
        <v>1</v>
      </c>
      <c r="AO21" s="8">
        <v>1</v>
      </c>
      <c r="AP21" s="8">
        <v>5</v>
      </c>
      <c r="AQ21" s="8">
        <v>3</v>
      </c>
      <c r="AR21" s="8">
        <v>1</v>
      </c>
      <c r="AS21" s="8">
        <v>1</v>
      </c>
      <c r="AT21" s="8">
        <v>1</v>
      </c>
      <c r="AU21" s="8">
        <v>3</v>
      </c>
      <c r="AV21" s="8">
        <v>1</v>
      </c>
      <c r="AW21" s="8">
        <v>1</v>
      </c>
      <c r="AX21" s="8">
        <v>0</v>
      </c>
      <c r="AY21" s="8">
        <v>2</v>
      </c>
      <c r="AZ21" s="8">
        <v>3</v>
      </c>
      <c r="BA21" s="8">
        <v>5</v>
      </c>
      <c r="BB21" s="8">
        <v>1</v>
      </c>
      <c r="BC21" s="8">
        <v>5</v>
      </c>
      <c r="BD21" s="8">
        <v>0</v>
      </c>
      <c r="BE21" s="8">
        <v>4</v>
      </c>
      <c r="BF21" s="8">
        <v>5</v>
      </c>
      <c r="BG21" s="8">
        <v>1</v>
      </c>
      <c r="BH21" s="8">
        <v>3</v>
      </c>
      <c r="BI21" s="8">
        <v>2</v>
      </c>
      <c r="BJ21" s="8">
        <v>3</v>
      </c>
      <c r="BK21" s="8">
        <v>2</v>
      </c>
      <c r="BL21" s="8">
        <v>1</v>
      </c>
      <c r="BM21" s="8">
        <v>1</v>
      </c>
      <c r="BN21" s="8">
        <v>1</v>
      </c>
      <c r="BO21" s="8">
        <v>0</v>
      </c>
      <c r="BP21" s="8">
        <v>5</v>
      </c>
      <c r="BQ21" s="8">
        <v>1</v>
      </c>
      <c r="BR21" s="8">
        <v>5</v>
      </c>
      <c r="BS21" s="8">
        <v>1</v>
      </c>
      <c r="BT21" s="8">
        <v>3</v>
      </c>
      <c r="BU21" s="8">
        <v>3</v>
      </c>
      <c r="BV21" s="8">
        <v>1</v>
      </c>
      <c r="BW21" s="8">
        <v>1</v>
      </c>
      <c r="BX21" s="8">
        <v>1</v>
      </c>
      <c r="BY21" s="8">
        <v>1</v>
      </c>
      <c r="BZ21" s="8">
        <v>1</v>
      </c>
      <c r="CA21" s="8">
        <v>0</v>
      </c>
      <c r="CB21" s="8">
        <v>0</v>
      </c>
      <c r="CC21" s="8">
        <v>4</v>
      </c>
      <c r="CD21" s="8">
        <v>1</v>
      </c>
      <c r="CE21" s="8">
        <v>4</v>
      </c>
      <c r="CF21" s="8">
        <v>1</v>
      </c>
      <c r="CG21" s="8">
        <v>1</v>
      </c>
      <c r="CH21" s="8">
        <v>0</v>
      </c>
      <c r="CI21" s="8">
        <v>3</v>
      </c>
      <c r="CJ21" s="8">
        <v>2</v>
      </c>
      <c r="CK21" s="8">
        <v>3</v>
      </c>
      <c r="CL21" s="8">
        <v>2</v>
      </c>
      <c r="CM21" s="8">
        <v>1</v>
      </c>
      <c r="CN21" s="8">
        <v>3</v>
      </c>
      <c r="CO21" s="8">
        <v>2</v>
      </c>
      <c r="CP21" s="8">
        <v>2</v>
      </c>
      <c r="CQ21" s="8">
        <v>0</v>
      </c>
      <c r="CR21" s="8">
        <v>0</v>
      </c>
      <c r="CS21" s="8">
        <v>0</v>
      </c>
      <c r="CT21" s="8">
        <v>3</v>
      </c>
      <c r="CU21" s="8">
        <v>0</v>
      </c>
      <c r="CV21" s="8">
        <v>1</v>
      </c>
      <c r="CW21" s="8">
        <v>0</v>
      </c>
      <c r="CX21" s="8">
        <v>1</v>
      </c>
      <c r="CY21" s="8">
        <v>2</v>
      </c>
      <c r="CZ21" s="8">
        <v>1</v>
      </c>
      <c r="DA21" s="8">
        <v>0</v>
      </c>
      <c r="DB21" s="8">
        <v>2</v>
      </c>
      <c r="DC21" s="8">
        <v>3</v>
      </c>
      <c r="DD21" s="8">
        <v>0</v>
      </c>
      <c r="DE21" s="8">
        <v>2</v>
      </c>
      <c r="DF21" s="8">
        <v>3</v>
      </c>
      <c r="DG21" s="8">
        <v>2</v>
      </c>
    </row>
    <row r="22" spans="1:111" x14ac:dyDescent="0.35">
      <c r="A22" s="7"/>
      <c r="B22" s="6"/>
      <c r="C22" s="6"/>
      <c r="D22" s="6"/>
      <c r="E22" s="6"/>
      <c r="F22" s="10" t="s">
        <v>42</v>
      </c>
      <c r="G22" s="6"/>
      <c r="H22" s="6"/>
      <c r="I22" s="6"/>
      <c r="J22" s="6"/>
      <c r="K22" s="6"/>
      <c r="L22" s="6"/>
      <c r="M22" s="10" t="s">
        <v>42</v>
      </c>
      <c r="N22" s="6"/>
      <c r="O22" s="10" t="s">
        <v>473</v>
      </c>
      <c r="P22" s="10" t="s">
        <v>51</v>
      </c>
      <c r="Q22" s="10" t="s">
        <v>51</v>
      </c>
      <c r="R22" s="6"/>
      <c r="S22" s="10" t="s">
        <v>51</v>
      </c>
      <c r="T22" s="10" t="s">
        <v>627</v>
      </c>
      <c r="U22" s="10" t="s">
        <v>51</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10" t="s">
        <v>454</v>
      </c>
      <c r="AV22" s="6"/>
      <c r="AW22" s="10" t="s">
        <v>484</v>
      </c>
      <c r="AX22" s="10" t="s">
        <v>728</v>
      </c>
      <c r="AY22" s="10" t="s">
        <v>459</v>
      </c>
      <c r="AZ22" s="10" t="s">
        <v>459</v>
      </c>
      <c r="BA22" s="10" t="s">
        <v>459</v>
      </c>
      <c r="BB22" s="10" t="s">
        <v>459</v>
      </c>
      <c r="BC22" s="10" t="s">
        <v>533</v>
      </c>
      <c r="BD22" s="10" t="s">
        <v>534</v>
      </c>
      <c r="BE22" s="6"/>
      <c r="BF22" s="6"/>
      <c r="BG22" s="6"/>
      <c r="BH22" s="6"/>
      <c r="BI22" s="6"/>
      <c r="BJ22" s="6"/>
      <c r="BK22" s="6"/>
      <c r="BL22" s="6"/>
      <c r="BM22" s="10" t="s">
        <v>404</v>
      </c>
      <c r="BN22" s="6"/>
      <c r="BO22" s="10" t="s">
        <v>712</v>
      </c>
      <c r="BP22" s="6"/>
      <c r="BQ22" s="6"/>
      <c r="BR22" s="6"/>
      <c r="BS22" s="6"/>
      <c r="BT22" s="10" t="s">
        <v>490</v>
      </c>
      <c r="BU22" s="10" t="s">
        <v>408</v>
      </c>
      <c r="BV22" s="6"/>
      <c r="BW22" s="6"/>
      <c r="BX22" s="6"/>
      <c r="BY22" s="6"/>
      <c r="BZ22" s="6"/>
      <c r="CA22" s="6"/>
      <c r="CB22" s="6"/>
      <c r="CC22" s="6"/>
      <c r="CD22" s="6"/>
      <c r="CE22" s="10" t="s">
        <v>629</v>
      </c>
      <c r="CF22" s="10" t="s">
        <v>629</v>
      </c>
      <c r="CG22" s="10" t="s">
        <v>624</v>
      </c>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1512</v>
      </c>
      <c r="B23" s="9">
        <v>2.7127947613877001E-2</v>
      </c>
      <c r="C23" s="9">
        <v>1.4632858770161815E-2</v>
      </c>
      <c r="D23" s="9">
        <v>4.0601116567364114E-2</v>
      </c>
      <c r="E23" s="9">
        <v>0</v>
      </c>
      <c r="F23" s="9">
        <v>2.5149603410978147E-2</v>
      </c>
      <c r="G23" s="9">
        <v>0</v>
      </c>
      <c r="H23" s="9">
        <v>2.5129097599801399E-2</v>
      </c>
      <c r="I23" s="9">
        <v>7.1502489063590233E-2</v>
      </c>
      <c r="J23" s="9">
        <v>2.1769748386091622E-2</v>
      </c>
      <c r="K23" s="9">
        <v>6.2797143071782649E-2</v>
      </c>
      <c r="L23" s="9">
        <v>0</v>
      </c>
      <c r="M23" s="9">
        <v>1.3727074371729093E-2</v>
      </c>
      <c r="N23" s="9">
        <v>3.309943823011012E-2</v>
      </c>
      <c r="O23" s="9">
        <v>3.2416791773703456E-2</v>
      </c>
      <c r="P23" s="9">
        <v>2.6900899083047949E-2</v>
      </c>
      <c r="Q23" s="9">
        <v>0</v>
      </c>
      <c r="R23" s="9">
        <v>0</v>
      </c>
      <c r="S23" s="9">
        <v>4.4743733889066474E-2</v>
      </c>
      <c r="T23" s="9">
        <v>0</v>
      </c>
      <c r="U23" s="9">
        <v>2.930593352194932E-2</v>
      </c>
      <c r="V23" s="9">
        <v>0</v>
      </c>
      <c r="W23" s="9">
        <v>0</v>
      </c>
      <c r="X23" s="9">
        <v>2.7127947613877001E-2</v>
      </c>
      <c r="Y23" s="9">
        <v>0</v>
      </c>
      <c r="Z23" s="9">
        <v>0</v>
      </c>
      <c r="AA23" s="9">
        <v>0</v>
      </c>
      <c r="AB23" s="9">
        <v>0</v>
      </c>
      <c r="AC23" s="9">
        <v>0</v>
      </c>
      <c r="AD23" s="9">
        <v>0</v>
      </c>
      <c r="AE23" s="9">
        <v>0</v>
      </c>
      <c r="AF23" s="9">
        <v>0</v>
      </c>
      <c r="AG23" s="9">
        <v>0</v>
      </c>
      <c r="AH23" s="9">
        <v>0</v>
      </c>
      <c r="AI23" s="9">
        <v>2.8038823843306832E-2</v>
      </c>
      <c r="AJ23" s="9">
        <v>0</v>
      </c>
      <c r="AK23" s="9">
        <v>3.2433629554378507E-2</v>
      </c>
      <c r="AL23" s="9">
        <v>2.5944606724690802E-2</v>
      </c>
      <c r="AM23" s="9">
        <v>2.7027159762206158E-2</v>
      </c>
      <c r="AN23" s="9">
        <v>4.4941997297864723E-2</v>
      </c>
      <c r="AO23" s="9">
        <v>0.12560423791459788</v>
      </c>
      <c r="AP23" s="9">
        <v>4.5992349674639239E-3</v>
      </c>
      <c r="AQ23" s="9">
        <v>2.8776000918231782E-2</v>
      </c>
      <c r="AR23" s="9">
        <v>2.7108152555270632E-2</v>
      </c>
      <c r="AS23" s="9">
        <v>5.3646562408357107E-2</v>
      </c>
      <c r="AT23" s="9">
        <v>8.1914659183870656E-2</v>
      </c>
      <c r="AU23" s="9">
        <v>4.1285627087928711E-2</v>
      </c>
      <c r="AV23" s="9">
        <v>3.7401952709192075E-2</v>
      </c>
      <c r="AW23" s="9">
        <v>0</v>
      </c>
      <c r="AX23" s="9">
        <v>0</v>
      </c>
      <c r="AY23" s="9">
        <v>3.9572673208084636E-2</v>
      </c>
      <c r="AZ23" s="9">
        <v>5.7012809621172028E-2</v>
      </c>
      <c r="BA23" s="9">
        <v>5.0126806728653071E-2</v>
      </c>
      <c r="BB23" s="9">
        <v>8.6108219520214357E-2</v>
      </c>
      <c r="BC23" s="9">
        <v>0.12245633142521434</v>
      </c>
      <c r="BD23" s="9">
        <v>0</v>
      </c>
      <c r="BE23" s="9">
        <v>1.6512311244921675E-2</v>
      </c>
      <c r="BF23" s="9">
        <v>2.0874686163405997E-2</v>
      </c>
      <c r="BG23" s="9">
        <v>5.7851361029820955E-2</v>
      </c>
      <c r="BH23" s="9">
        <v>1.1511772529642843E-2</v>
      </c>
      <c r="BI23" s="9">
        <v>3.139821069088914E-2</v>
      </c>
      <c r="BJ23" s="9">
        <v>1.4548002140294123E-2</v>
      </c>
      <c r="BK23" s="9">
        <v>1.9653404826319776E-2</v>
      </c>
      <c r="BL23" s="9">
        <v>0</v>
      </c>
      <c r="BM23" s="9">
        <v>0</v>
      </c>
      <c r="BN23" s="9">
        <v>2.2301320189444248E-2</v>
      </c>
      <c r="BO23" s="9">
        <v>6.89523273333007E-2</v>
      </c>
      <c r="BP23" s="9">
        <v>2.8637672200791327E-2</v>
      </c>
      <c r="BQ23" s="9">
        <v>0</v>
      </c>
      <c r="BR23" s="9">
        <v>3.1097256849081226E-2</v>
      </c>
      <c r="BS23" s="9">
        <v>0</v>
      </c>
      <c r="BT23" s="9">
        <v>2.9739150178962937E-2</v>
      </c>
      <c r="BU23" s="9">
        <v>0</v>
      </c>
      <c r="BV23" s="9">
        <v>2.0929773540175233E-2</v>
      </c>
      <c r="BW23" s="9">
        <v>2.405203986438071E-2</v>
      </c>
      <c r="BX23" s="9">
        <v>3.69579326739011E-2</v>
      </c>
      <c r="BY23" s="9">
        <v>4.1681149510762003E-2</v>
      </c>
      <c r="BZ23" s="9">
        <v>0</v>
      </c>
      <c r="CA23" s="9">
        <v>0</v>
      </c>
      <c r="CB23" s="9">
        <v>0</v>
      </c>
      <c r="CC23" s="9">
        <v>3.3075323658450374E-2</v>
      </c>
      <c r="CD23" s="9">
        <v>0</v>
      </c>
      <c r="CE23" s="9">
        <v>2.418546750161624E-2</v>
      </c>
      <c r="CF23" s="9">
        <v>6.1958493496375125E-2</v>
      </c>
      <c r="CG23" s="9">
        <v>0</v>
      </c>
      <c r="CH23" s="9">
        <v>0</v>
      </c>
      <c r="CI23" s="9">
        <v>0</v>
      </c>
      <c r="CJ23" s="9">
        <v>4.0302562115761865E-2</v>
      </c>
      <c r="CK23" s="9">
        <v>3.7916101833958438E-2</v>
      </c>
      <c r="CL23" s="9">
        <v>1.9424119491217019E-2</v>
      </c>
      <c r="CM23" s="9">
        <v>3.0536257236230262E-2</v>
      </c>
      <c r="CN23" s="9">
        <v>3.4695612679502427E-2</v>
      </c>
      <c r="CO23" s="9">
        <v>3.0971079628325369E-2</v>
      </c>
      <c r="CP23" s="9">
        <v>3.6321551988003485E-2</v>
      </c>
      <c r="CQ23" s="9">
        <v>0</v>
      </c>
      <c r="CR23" s="9">
        <v>0</v>
      </c>
      <c r="CS23" s="9">
        <v>0</v>
      </c>
      <c r="CT23" s="9">
        <v>3.2821616213071586E-2</v>
      </c>
      <c r="CU23" s="9">
        <v>0</v>
      </c>
      <c r="CV23" s="9">
        <v>4.0554944025807151E-2</v>
      </c>
      <c r="CW23" s="9">
        <v>0</v>
      </c>
      <c r="CX23" s="9">
        <v>8.0066730649712911E-2</v>
      </c>
      <c r="CY23" s="9">
        <v>8.8702358450442019E-3</v>
      </c>
      <c r="CZ23" s="9">
        <v>0</v>
      </c>
      <c r="DA23" s="9">
        <v>0</v>
      </c>
      <c r="DB23" s="9">
        <v>3.6006350588451898E-2</v>
      </c>
      <c r="DC23" s="9">
        <v>2.0153395569959685E-2</v>
      </c>
      <c r="DD23" s="9">
        <v>5.9518280605953607E-2</v>
      </c>
      <c r="DE23" s="9">
        <v>1.5032478227363096E-2</v>
      </c>
      <c r="DF23" s="9">
        <v>2.1329881161717839E-2</v>
      </c>
      <c r="DG23" s="9">
        <v>3.0867718884525157E-2</v>
      </c>
    </row>
    <row r="24" spans="1:111" x14ac:dyDescent="0.35">
      <c r="A24" s="7"/>
      <c r="B24" s="8">
        <v>5</v>
      </c>
      <c r="C24" s="8">
        <v>1</v>
      </c>
      <c r="D24" s="8">
        <v>3</v>
      </c>
      <c r="E24" s="8">
        <v>0</v>
      </c>
      <c r="F24" s="8">
        <v>1</v>
      </c>
      <c r="G24" s="8">
        <v>0</v>
      </c>
      <c r="H24" s="8">
        <v>1</v>
      </c>
      <c r="I24" s="8">
        <v>2</v>
      </c>
      <c r="J24" s="8">
        <v>1</v>
      </c>
      <c r="K24" s="8">
        <v>1</v>
      </c>
      <c r="L24" s="8">
        <v>0</v>
      </c>
      <c r="M24" s="8">
        <v>1</v>
      </c>
      <c r="N24" s="8">
        <v>3</v>
      </c>
      <c r="O24" s="8">
        <v>1</v>
      </c>
      <c r="P24" s="8">
        <v>4</v>
      </c>
      <c r="Q24" s="8">
        <v>0</v>
      </c>
      <c r="R24" s="8">
        <v>0</v>
      </c>
      <c r="S24" s="8">
        <v>1</v>
      </c>
      <c r="T24" s="8">
        <v>0</v>
      </c>
      <c r="U24" s="8">
        <v>1</v>
      </c>
      <c r="V24" s="8">
        <v>0</v>
      </c>
      <c r="W24" s="8">
        <v>0</v>
      </c>
      <c r="X24" s="8">
        <v>5</v>
      </c>
      <c r="Y24" s="8">
        <v>0</v>
      </c>
      <c r="Z24" s="8">
        <v>0</v>
      </c>
      <c r="AA24" s="8">
        <v>0</v>
      </c>
      <c r="AB24" s="8">
        <v>0</v>
      </c>
      <c r="AC24" s="8">
        <v>0</v>
      </c>
      <c r="AD24" s="8">
        <v>0</v>
      </c>
      <c r="AE24" s="8">
        <v>0</v>
      </c>
      <c r="AF24" s="8">
        <v>0</v>
      </c>
      <c r="AG24" s="8">
        <v>0</v>
      </c>
      <c r="AH24" s="8">
        <v>0</v>
      </c>
      <c r="AI24" s="8">
        <v>5</v>
      </c>
      <c r="AJ24" s="8">
        <v>0</v>
      </c>
      <c r="AK24" s="8">
        <v>1</v>
      </c>
      <c r="AL24" s="8">
        <v>3</v>
      </c>
      <c r="AM24" s="8">
        <v>1</v>
      </c>
      <c r="AN24" s="8">
        <v>1</v>
      </c>
      <c r="AO24" s="8">
        <v>4</v>
      </c>
      <c r="AP24" s="8">
        <v>1</v>
      </c>
      <c r="AQ24" s="8">
        <v>3</v>
      </c>
      <c r="AR24" s="8">
        <v>1</v>
      </c>
      <c r="AS24" s="8">
        <v>1</v>
      </c>
      <c r="AT24" s="8">
        <v>1</v>
      </c>
      <c r="AU24" s="8">
        <v>1</v>
      </c>
      <c r="AV24" s="8">
        <v>1</v>
      </c>
      <c r="AW24" s="8">
        <v>0</v>
      </c>
      <c r="AX24" s="8">
        <v>0</v>
      </c>
      <c r="AY24" s="8">
        <v>2</v>
      </c>
      <c r="AZ24" s="8">
        <v>2</v>
      </c>
      <c r="BA24" s="8">
        <v>5</v>
      </c>
      <c r="BB24" s="8">
        <v>1</v>
      </c>
      <c r="BC24" s="8">
        <v>5</v>
      </c>
      <c r="BD24" s="8">
        <v>0</v>
      </c>
      <c r="BE24" s="8">
        <v>2</v>
      </c>
      <c r="BF24" s="8">
        <v>3</v>
      </c>
      <c r="BG24" s="8">
        <v>1</v>
      </c>
      <c r="BH24" s="8">
        <v>1</v>
      </c>
      <c r="BI24" s="8">
        <v>3</v>
      </c>
      <c r="BJ24" s="8">
        <v>1</v>
      </c>
      <c r="BK24" s="8">
        <v>1</v>
      </c>
      <c r="BL24" s="8">
        <v>0</v>
      </c>
      <c r="BM24" s="8">
        <v>0</v>
      </c>
      <c r="BN24" s="8">
        <v>1</v>
      </c>
      <c r="BO24" s="8">
        <v>3</v>
      </c>
      <c r="BP24" s="8">
        <v>5</v>
      </c>
      <c r="BQ24" s="8">
        <v>0</v>
      </c>
      <c r="BR24" s="8">
        <v>5</v>
      </c>
      <c r="BS24" s="8">
        <v>0</v>
      </c>
      <c r="BT24" s="8">
        <v>4</v>
      </c>
      <c r="BU24" s="8">
        <v>0</v>
      </c>
      <c r="BV24" s="8">
        <v>1</v>
      </c>
      <c r="BW24" s="8">
        <v>1</v>
      </c>
      <c r="BX24" s="8">
        <v>2</v>
      </c>
      <c r="BY24" s="8">
        <v>1</v>
      </c>
      <c r="BZ24" s="8">
        <v>0</v>
      </c>
      <c r="CA24" s="8">
        <v>0</v>
      </c>
      <c r="CB24" s="8">
        <v>0</v>
      </c>
      <c r="CC24" s="8">
        <v>5</v>
      </c>
      <c r="CD24" s="8">
        <v>0</v>
      </c>
      <c r="CE24" s="8">
        <v>3</v>
      </c>
      <c r="CF24" s="8">
        <v>1</v>
      </c>
      <c r="CG24" s="8">
        <v>0</v>
      </c>
      <c r="CH24" s="8">
        <v>0</v>
      </c>
      <c r="CI24" s="8">
        <v>0</v>
      </c>
      <c r="CJ24" s="8">
        <v>5</v>
      </c>
      <c r="CK24" s="8">
        <v>3</v>
      </c>
      <c r="CL24" s="8">
        <v>2</v>
      </c>
      <c r="CM24" s="8">
        <v>1</v>
      </c>
      <c r="CN24" s="8">
        <v>3</v>
      </c>
      <c r="CO24" s="8">
        <v>3</v>
      </c>
      <c r="CP24" s="8">
        <v>2</v>
      </c>
      <c r="CQ24" s="8">
        <v>0</v>
      </c>
      <c r="CR24" s="8">
        <v>0</v>
      </c>
      <c r="CS24" s="8">
        <v>0</v>
      </c>
      <c r="CT24" s="8">
        <v>2</v>
      </c>
      <c r="CU24" s="8">
        <v>0</v>
      </c>
      <c r="CV24" s="8">
        <v>3</v>
      </c>
      <c r="CW24" s="8">
        <v>0</v>
      </c>
      <c r="CX24" s="8">
        <v>4</v>
      </c>
      <c r="CY24" s="8">
        <v>1</v>
      </c>
      <c r="CZ24" s="8">
        <v>0</v>
      </c>
      <c r="DA24" s="8">
        <v>0</v>
      </c>
      <c r="DB24" s="8">
        <v>3</v>
      </c>
      <c r="DC24" s="8">
        <v>1</v>
      </c>
      <c r="DD24" s="8">
        <v>1</v>
      </c>
      <c r="DE24" s="8">
        <v>1</v>
      </c>
      <c r="DF24" s="8">
        <v>2</v>
      </c>
      <c r="DG24" s="8">
        <v>2</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10" t="s">
        <v>478</v>
      </c>
      <c r="AP25" s="10" t="s">
        <v>479</v>
      </c>
      <c r="AQ25" s="6"/>
      <c r="AR25" s="6"/>
      <c r="AS25" s="10" t="s">
        <v>454</v>
      </c>
      <c r="AT25" s="10" t="s">
        <v>454</v>
      </c>
      <c r="AU25" s="6"/>
      <c r="AV25" s="6"/>
      <c r="AW25" s="10" t="s">
        <v>455</v>
      </c>
      <c r="AX25" s="10" t="s">
        <v>728</v>
      </c>
      <c r="AY25" s="10" t="s">
        <v>459</v>
      </c>
      <c r="AZ25" s="10" t="s">
        <v>459</v>
      </c>
      <c r="BA25" s="10" t="s">
        <v>459</v>
      </c>
      <c r="BB25" s="10" t="s">
        <v>459</v>
      </c>
      <c r="BC25" s="10" t="s">
        <v>533</v>
      </c>
      <c r="BD25" s="10" t="s">
        <v>534</v>
      </c>
      <c r="BE25" s="6"/>
      <c r="BF25" s="6"/>
      <c r="BG25" s="6"/>
      <c r="BH25" s="6"/>
      <c r="BI25" s="6"/>
      <c r="BJ25" s="10" t="s">
        <v>442</v>
      </c>
      <c r="BK25" s="6"/>
      <c r="BL25" s="6"/>
      <c r="BM25" s="6"/>
      <c r="BN25" s="6"/>
      <c r="BO25" s="10" t="s">
        <v>443</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10" t="s">
        <v>564</v>
      </c>
      <c r="CY25" s="10" t="s">
        <v>565</v>
      </c>
      <c r="CZ25" s="6"/>
      <c r="DA25" s="6"/>
      <c r="DB25" s="6"/>
      <c r="DC25" s="6"/>
      <c r="DD25" s="6"/>
      <c r="DE25" s="6"/>
      <c r="DF25" s="6"/>
      <c r="DG25" s="6"/>
    </row>
    <row r="26" spans="1:111" x14ac:dyDescent="0.35">
      <c r="A26" s="7" t="s">
        <v>1513</v>
      </c>
      <c r="B26" s="9">
        <v>2.6828687208936053E-2</v>
      </c>
      <c r="C26" s="9">
        <v>3.0844915464671017E-2</v>
      </c>
      <c r="D26" s="9">
        <v>2.2933066019743577E-2</v>
      </c>
      <c r="E26" s="9">
        <v>2.9326885772348169E-2</v>
      </c>
      <c r="F26" s="9">
        <v>0</v>
      </c>
      <c r="G26" s="9">
        <v>0</v>
      </c>
      <c r="H26" s="9">
        <v>2.485731317916684E-2</v>
      </c>
      <c r="I26" s="9">
        <v>4.7323377078972426E-2</v>
      </c>
      <c r="J26" s="9">
        <v>4.4015548098392782E-2</v>
      </c>
      <c r="K26" s="9">
        <v>6.2797143071782649E-2</v>
      </c>
      <c r="L26" s="9">
        <v>0</v>
      </c>
      <c r="M26" s="9">
        <v>1.3319780789034614E-2</v>
      </c>
      <c r="N26" s="9">
        <v>2.4801263444269642E-2</v>
      </c>
      <c r="O26" s="9">
        <v>4.8889570884928055E-2</v>
      </c>
      <c r="P26" s="9">
        <v>3.1370026346456456E-2</v>
      </c>
      <c r="Q26" s="9">
        <v>0</v>
      </c>
      <c r="R26" s="9">
        <v>0</v>
      </c>
      <c r="S26" s="9">
        <v>0</v>
      </c>
      <c r="T26" s="9">
        <v>0</v>
      </c>
      <c r="U26" s="9">
        <v>0</v>
      </c>
      <c r="V26" s="9">
        <v>0</v>
      </c>
      <c r="W26" s="9">
        <v>0</v>
      </c>
      <c r="X26" s="9">
        <v>2.6828687208936053E-2</v>
      </c>
      <c r="Y26" s="9">
        <v>0</v>
      </c>
      <c r="Z26" s="9">
        <v>0</v>
      </c>
      <c r="AA26" s="9">
        <v>0</v>
      </c>
      <c r="AB26" s="9">
        <v>0</v>
      </c>
      <c r="AC26" s="9">
        <v>0</v>
      </c>
      <c r="AD26" s="9">
        <v>0</v>
      </c>
      <c r="AE26" s="9">
        <v>0</v>
      </c>
      <c r="AF26" s="9">
        <v>0</v>
      </c>
      <c r="AG26" s="9">
        <v>0</v>
      </c>
      <c r="AH26" s="9">
        <v>0</v>
      </c>
      <c r="AI26" s="9">
        <v>2.772951515925719E-2</v>
      </c>
      <c r="AJ26" s="9">
        <v>0</v>
      </c>
      <c r="AK26" s="9">
        <v>0.10003235975700932</v>
      </c>
      <c r="AL26" s="9">
        <v>4.8951550253048762E-3</v>
      </c>
      <c r="AM26" s="9">
        <v>0.13690174375525913</v>
      </c>
      <c r="AN26" s="9">
        <v>4.5433383257792101E-2</v>
      </c>
      <c r="AO26" s="9">
        <v>1.9860124346562296E-2</v>
      </c>
      <c r="AP26" s="9">
        <v>2.8715988100345872E-2</v>
      </c>
      <c r="AQ26" s="9">
        <v>2.2520809763571837E-2</v>
      </c>
      <c r="AR26" s="9">
        <v>4.0252795153496904E-2</v>
      </c>
      <c r="AS26" s="9">
        <v>8.2426051838669509E-2</v>
      </c>
      <c r="AT26" s="9">
        <v>0</v>
      </c>
      <c r="AU26" s="9">
        <v>1.9641596408355496E-2</v>
      </c>
      <c r="AV26" s="9">
        <v>3.822060855876843E-2</v>
      </c>
      <c r="AW26" s="9">
        <v>1.0587165142777688E-2</v>
      </c>
      <c r="AX26" s="9">
        <v>0</v>
      </c>
      <c r="AY26" s="9">
        <v>1.2570874001646859E-2</v>
      </c>
      <c r="AZ26" s="9">
        <v>5.6556738570263498E-2</v>
      </c>
      <c r="BA26" s="9">
        <v>4.9573835722754353E-2</v>
      </c>
      <c r="BB26" s="9">
        <v>0.24575862664047801</v>
      </c>
      <c r="BC26" s="9">
        <v>0.12110546139805659</v>
      </c>
      <c r="BD26" s="9">
        <v>0</v>
      </c>
      <c r="BE26" s="9">
        <v>1.6380221856722086E-2</v>
      </c>
      <c r="BF26" s="9">
        <v>2.064251907493803E-2</v>
      </c>
      <c r="BG26" s="9">
        <v>0.10973934396388546</v>
      </c>
      <c r="BH26" s="9">
        <v>3.2855369938504603E-2</v>
      </c>
      <c r="BI26" s="9">
        <v>2.448028866094349E-2</v>
      </c>
      <c r="BJ26" s="9">
        <v>7.0099077628628581E-3</v>
      </c>
      <c r="BK26" s="9">
        <v>0</v>
      </c>
      <c r="BL26" s="9">
        <v>3.2398379415287774E-2</v>
      </c>
      <c r="BM26" s="9">
        <v>0</v>
      </c>
      <c r="BN26" s="9">
        <v>4.6099668718065603E-2</v>
      </c>
      <c r="BO26" s="9">
        <v>6.8536993622239001E-2</v>
      </c>
      <c r="BP26" s="9">
        <v>2.8321757355283778E-2</v>
      </c>
      <c r="BQ26" s="9">
        <v>0</v>
      </c>
      <c r="BR26" s="9">
        <v>2.616994476974889E-2</v>
      </c>
      <c r="BS26" s="9">
        <v>3.3484506830758348E-2</v>
      </c>
      <c r="BT26" s="9">
        <v>2.4167942185021003E-2</v>
      </c>
      <c r="BU26" s="9">
        <v>2.4352071229620374E-2</v>
      </c>
      <c r="BV26" s="9">
        <v>4.1297289467504036E-2</v>
      </c>
      <c r="BW26" s="9">
        <v>2.364088371952644E-2</v>
      </c>
      <c r="BX26" s="9">
        <v>2.3828848780946387E-2</v>
      </c>
      <c r="BY26" s="9">
        <v>4.0534019914917854E-2</v>
      </c>
      <c r="BZ26" s="9">
        <v>0</v>
      </c>
      <c r="CA26" s="9">
        <v>5.9498730472141409E-2</v>
      </c>
      <c r="CB26" s="9">
        <v>0</v>
      </c>
      <c r="CC26" s="9">
        <v>2.7671391147247263E-2</v>
      </c>
      <c r="CD26" s="9">
        <v>2.7312202498264236E-2</v>
      </c>
      <c r="CE26" s="9">
        <v>3.384365016304796E-2</v>
      </c>
      <c r="CF26" s="9">
        <v>0</v>
      </c>
      <c r="CG26" s="9">
        <v>0</v>
      </c>
      <c r="CH26" s="9">
        <v>0</v>
      </c>
      <c r="CI26" s="9">
        <v>1.1330185854203884E-2</v>
      </c>
      <c r="CJ26" s="9">
        <v>3.435549253943173E-2</v>
      </c>
      <c r="CK26" s="9">
        <v>1.8810994320584477E-2</v>
      </c>
      <c r="CL26" s="9">
        <v>3.2554127047120671E-2</v>
      </c>
      <c r="CM26" s="9">
        <v>2.985194703267386E-2</v>
      </c>
      <c r="CN26" s="9">
        <v>2.7099556177442467E-2</v>
      </c>
      <c r="CO26" s="9">
        <v>2.2507382177848107E-2</v>
      </c>
      <c r="CP26" s="9">
        <v>3.56379349371014E-2</v>
      </c>
      <c r="CQ26" s="9">
        <v>0</v>
      </c>
      <c r="CR26" s="9">
        <v>0</v>
      </c>
      <c r="CS26" s="9">
        <v>0</v>
      </c>
      <c r="CT26" s="9">
        <v>3.053692372533847E-2</v>
      </c>
      <c r="CU26" s="9">
        <v>0</v>
      </c>
      <c r="CV26" s="9">
        <v>3.0851519843154956E-2</v>
      </c>
      <c r="CW26" s="9">
        <v>0</v>
      </c>
      <c r="CX26" s="9">
        <v>6.4859093385394181E-2</v>
      </c>
      <c r="CY26" s="9">
        <v>8.8702358450442019E-3</v>
      </c>
      <c r="CZ26" s="9">
        <v>0</v>
      </c>
      <c r="DA26" s="9">
        <v>0</v>
      </c>
      <c r="DB26" s="9">
        <v>3.5457474598135967E-2</v>
      </c>
      <c r="DC26" s="9">
        <v>2.0153395569959685E-2</v>
      </c>
      <c r="DD26" s="9">
        <v>0</v>
      </c>
      <c r="DE26" s="9">
        <v>1.6381325353513748E-2</v>
      </c>
      <c r="DF26" s="9">
        <v>3.5068191041200875E-2</v>
      </c>
      <c r="DG26" s="9">
        <v>1.0550201368190255E-2</v>
      </c>
    </row>
    <row r="27" spans="1:111" x14ac:dyDescent="0.35">
      <c r="A27" s="7"/>
      <c r="B27" s="8">
        <v>5</v>
      </c>
      <c r="C27" s="8">
        <v>3</v>
      </c>
      <c r="D27" s="8">
        <v>2</v>
      </c>
      <c r="E27" s="8">
        <v>1</v>
      </c>
      <c r="F27" s="8">
        <v>0</v>
      </c>
      <c r="G27" s="8">
        <v>0</v>
      </c>
      <c r="H27" s="8">
        <v>1</v>
      </c>
      <c r="I27" s="8">
        <v>1</v>
      </c>
      <c r="J27" s="8">
        <v>1</v>
      </c>
      <c r="K27" s="8">
        <v>1</v>
      </c>
      <c r="L27" s="8">
        <v>0</v>
      </c>
      <c r="M27" s="8">
        <v>1</v>
      </c>
      <c r="N27" s="8">
        <v>2</v>
      </c>
      <c r="O27" s="8">
        <v>2</v>
      </c>
      <c r="P27" s="8">
        <v>5</v>
      </c>
      <c r="Q27" s="8">
        <v>0</v>
      </c>
      <c r="R27" s="8">
        <v>0</v>
      </c>
      <c r="S27" s="8">
        <v>0</v>
      </c>
      <c r="T27" s="8">
        <v>0</v>
      </c>
      <c r="U27" s="8">
        <v>0</v>
      </c>
      <c r="V27" s="8">
        <v>0</v>
      </c>
      <c r="W27" s="8">
        <v>0</v>
      </c>
      <c r="X27" s="8">
        <v>5</v>
      </c>
      <c r="Y27" s="8">
        <v>0</v>
      </c>
      <c r="Z27" s="8">
        <v>0</v>
      </c>
      <c r="AA27" s="8">
        <v>0</v>
      </c>
      <c r="AB27" s="8">
        <v>0</v>
      </c>
      <c r="AC27" s="8">
        <v>0</v>
      </c>
      <c r="AD27" s="8">
        <v>0</v>
      </c>
      <c r="AE27" s="8">
        <v>0</v>
      </c>
      <c r="AF27" s="8">
        <v>0</v>
      </c>
      <c r="AG27" s="8">
        <v>0</v>
      </c>
      <c r="AH27" s="8">
        <v>0</v>
      </c>
      <c r="AI27" s="8">
        <v>5</v>
      </c>
      <c r="AJ27" s="8">
        <v>0</v>
      </c>
      <c r="AK27" s="8">
        <v>4</v>
      </c>
      <c r="AL27" s="8">
        <v>1</v>
      </c>
      <c r="AM27" s="8">
        <v>3</v>
      </c>
      <c r="AN27" s="8">
        <v>1</v>
      </c>
      <c r="AO27" s="8">
        <v>1</v>
      </c>
      <c r="AP27" s="8">
        <v>4</v>
      </c>
      <c r="AQ27" s="8">
        <v>3</v>
      </c>
      <c r="AR27" s="8">
        <v>2</v>
      </c>
      <c r="AS27" s="8">
        <v>2</v>
      </c>
      <c r="AT27" s="8">
        <v>0</v>
      </c>
      <c r="AU27" s="8">
        <v>1</v>
      </c>
      <c r="AV27" s="8">
        <v>1</v>
      </c>
      <c r="AW27" s="8">
        <v>1</v>
      </c>
      <c r="AX27" s="8">
        <v>0</v>
      </c>
      <c r="AY27" s="8">
        <v>1</v>
      </c>
      <c r="AZ27" s="8">
        <v>2</v>
      </c>
      <c r="BA27" s="8">
        <v>5</v>
      </c>
      <c r="BB27" s="8">
        <v>2</v>
      </c>
      <c r="BC27" s="8">
        <v>5</v>
      </c>
      <c r="BD27" s="8">
        <v>0</v>
      </c>
      <c r="BE27" s="8">
        <v>2</v>
      </c>
      <c r="BF27" s="8">
        <v>3</v>
      </c>
      <c r="BG27" s="8">
        <v>1</v>
      </c>
      <c r="BH27" s="8">
        <v>2</v>
      </c>
      <c r="BI27" s="8">
        <v>3</v>
      </c>
      <c r="BJ27" s="8">
        <v>1</v>
      </c>
      <c r="BK27" s="8">
        <v>0</v>
      </c>
      <c r="BL27" s="8">
        <v>1</v>
      </c>
      <c r="BM27" s="8">
        <v>0</v>
      </c>
      <c r="BN27" s="8">
        <v>1</v>
      </c>
      <c r="BO27" s="8">
        <v>3</v>
      </c>
      <c r="BP27" s="8">
        <v>5</v>
      </c>
      <c r="BQ27" s="8">
        <v>0</v>
      </c>
      <c r="BR27" s="8">
        <v>4</v>
      </c>
      <c r="BS27" s="8">
        <v>1</v>
      </c>
      <c r="BT27" s="8">
        <v>3</v>
      </c>
      <c r="BU27" s="8">
        <v>1</v>
      </c>
      <c r="BV27" s="8">
        <v>1</v>
      </c>
      <c r="BW27" s="8">
        <v>1</v>
      </c>
      <c r="BX27" s="8">
        <v>1</v>
      </c>
      <c r="BY27" s="8">
        <v>1</v>
      </c>
      <c r="BZ27" s="8">
        <v>0</v>
      </c>
      <c r="CA27" s="8">
        <v>1</v>
      </c>
      <c r="CB27" s="8">
        <v>0</v>
      </c>
      <c r="CC27" s="8">
        <v>4</v>
      </c>
      <c r="CD27" s="8">
        <v>1</v>
      </c>
      <c r="CE27" s="8">
        <v>5</v>
      </c>
      <c r="CF27" s="8">
        <v>0</v>
      </c>
      <c r="CG27" s="8">
        <v>0</v>
      </c>
      <c r="CH27" s="8">
        <v>0</v>
      </c>
      <c r="CI27" s="8">
        <v>1</v>
      </c>
      <c r="CJ27" s="8">
        <v>4</v>
      </c>
      <c r="CK27" s="8">
        <v>1</v>
      </c>
      <c r="CL27" s="8">
        <v>3</v>
      </c>
      <c r="CM27" s="8">
        <v>1</v>
      </c>
      <c r="CN27" s="8">
        <v>3</v>
      </c>
      <c r="CO27" s="8">
        <v>2</v>
      </c>
      <c r="CP27" s="8">
        <v>2</v>
      </c>
      <c r="CQ27" s="8">
        <v>0</v>
      </c>
      <c r="CR27" s="8">
        <v>0</v>
      </c>
      <c r="CS27" s="8">
        <v>0</v>
      </c>
      <c r="CT27" s="8">
        <v>2</v>
      </c>
      <c r="CU27" s="8">
        <v>0</v>
      </c>
      <c r="CV27" s="8">
        <v>2</v>
      </c>
      <c r="CW27" s="8">
        <v>0</v>
      </c>
      <c r="CX27" s="8">
        <v>3</v>
      </c>
      <c r="CY27" s="8">
        <v>1</v>
      </c>
      <c r="CZ27" s="8">
        <v>0</v>
      </c>
      <c r="DA27" s="8">
        <v>0</v>
      </c>
      <c r="DB27" s="8">
        <v>3</v>
      </c>
      <c r="DC27" s="8">
        <v>1</v>
      </c>
      <c r="DD27" s="8">
        <v>0</v>
      </c>
      <c r="DE27" s="8">
        <v>1</v>
      </c>
      <c r="DF27" s="8">
        <v>3</v>
      </c>
      <c r="DG27" s="8">
        <v>1</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10" t="s">
        <v>528</v>
      </c>
      <c r="AL28" s="10" t="s">
        <v>529</v>
      </c>
      <c r="AM28" s="6"/>
      <c r="AN28" s="6"/>
      <c r="AO28" s="6"/>
      <c r="AP28" s="6"/>
      <c r="AQ28" s="6"/>
      <c r="AR28" s="6"/>
      <c r="AS28" s="10" t="s">
        <v>454</v>
      </c>
      <c r="AT28" s="6"/>
      <c r="AU28" s="6"/>
      <c r="AV28" s="6"/>
      <c r="AW28" s="10" t="s">
        <v>402</v>
      </c>
      <c r="AX28" s="10" t="s">
        <v>733</v>
      </c>
      <c r="AY28" s="10" t="s">
        <v>512</v>
      </c>
      <c r="AZ28" s="10" t="s">
        <v>735</v>
      </c>
      <c r="BA28" s="10" t="s">
        <v>735</v>
      </c>
      <c r="BB28" s="10" t="s">
        <v>997</v>
      </c>
      <c r="BC28" s="10" t="s">
        <v>533</v>
      </c>
      <c r="BD28" s="10" t="s">
        <v>534</v>
      </c>
      <c r="BE28" s="10" t="s">
        <v>617</v>
      </c>
      <c r="BF28" s="10" t="s">
        <v>617</v>
      </c>
      <c r="BG28" s="10" t="s">
        <v>618</v>
      </c>
      <c r="BH28" s="6"/>
      <c r="BI28" s="6"/>
      <c r="BJ28" s="10" t="s">
        <v>442</v>
      </c>
      <c r="BK28" s="10" t="s">
        <v>571</v>
      </c>
      <c r="BL28" s="6"/>
      <c r="BM28" s="6"/>
      <c r="BN28" s="10" t="s">
        <v>914</v>
      </c>
      <c r="BO28" s="10" t="s">
        <v>813</v>
      </c>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10" t="s">
        <v>564</v>
      </c>
      <c r="CY28" s="10" t="s">
        <v>565</v>
      </c>
      <c r="CZ28" s="6"/>
      <c r="DA28" s="6"/>
      <c r="DB28" s="6"/>
      <c r="DC28" s="6"/>
      <c r="DD28" s="6"/>
      <c r="DE28" s="6"/>
      <c r="DF28" s="6"/>
      <c r="DG28" s="6"/>
    </row>
    <row r="29" spans="1:111" x14ac:dyDescent="0.35">
      <c r="A29" s="7" t="s">
        <v>1514</v>
      </c>
      <c r="B29" s="9">
        <v>1.9792001778198811E-2</v>
      </c>
      <c r="C29" s="9">
        <v>1.5848786665268601E-2</v>
      </c>
      <c r="D29" s="9">
        <v>2.4181307735934299E-2</v>
      </c>
      <c r="E29" s="9">
        <v>2.9326885772348169E-2</v>
      </c>
      <c r="F29" s="9">
        <v>2.4877597209199718E-2</v>
      </c>
      <c r="G29" s="9">
        <v>0</v>
      </c>
      <c r="H29" s="9">
        <v>2.5129097599801399E-2</v>
      </c>
      <c r="I29" s="9">
        <v>2.3920400262052003E-2</v>
      </c>
      <c r="J29" s="9">
        <v>2.2007774049196391E-2</v>
      </c>
      <c r="K29" s="9">
        <v>0</v>
      </c>
      <c r="L29" s="9">
        <v>0</v>
      </c>
      <c r="M29" s="9">
        <v>2.6898389624334842E-2</v>
      </c>
      <c r="N29" s="9">
        <v>1.6957666332879418E-2</v>
      </c>
      <c r="O29" s="9">
        <v>1.6296523628309353E-2</v>
      </c>
      <c r="P29" s="9">
        <v>1.8375305272941483E-2</v>
      </c>
      <c r="Q29" s="9">
        <v>0</v>
      </c>
      <c r="R29" s="9">
        <v>0</v>
      </c>
      <c r="S29" s="9">
        <v>4.4259806850151934E-2</v>
      </c>
      <c r="T29" s="9">
        <v>0</v>
      </c>
      <c r="U29" s="9">
        <v>2.8988974421775317E-2</v>
      </c>
      <c r="V29" s="9">
        <v>0</v>
      </c>
      <c r="W29" s="9">
        <v>0</v>
      </c>
      <c r="X29" s="9">
        <v>1.9792001778198811E-2</v>
      </c>
      <c r="Y29" s="9">
        <v>0</v>
      </c>
      <c r="Z29" s="9">
        <v>0</v>
      </c>
      <c r="AA29" s="9">
        <v>0</v>
      </c>
      <c r="AB29" s="9">
        <v>0</v>
      </c>
      <c r="AC29" s="9">
        <v>0</v>
      </c>
      <c r="AD29" s="9">
        <v>0</v>
      </c>
      <c r="AE29" s="9">
        <v>0</v>
      </c>
      <c r="AF29" s="9">
        <v>0</v>
      </c>
      <c r="AG29" s="9">
        <v>0</v>
      </c>
      <c r="AH29" s="9">
        <v>0</v>
      </c>
      <c r="AI29" s="9">
        <v>2.0456558648080561E-2</v>
      </c>
      <c r="AJ29" s="9">
        <v>0</v>
      </c>
      <c r="AK29" s="9">
        <v>1.8073633382088835E-2</v>
      </c>
      <c r="AL29" s="9">
        <v>2.0636395219278444E-2</v>
      </c>
      <c r="AM29" s="9">
        <v>2.9452275982025974E-2</v>
      </c>
      <c r="AN29" s="9">
        <v>0</v>
      </c>
      <c r="AO29" s="9">
        <v>0</v>
      </c>
      <c r="AP29" s="9">
        <v>2.4577235146248898E-2</v>
      </c>
      <c r="AQ29" s="9">
        <v>1.1883093199081075E-2</v>
      </c>
      <c r="AR29" s="9">
        <v>4.0406479506864275E-2</v>
      </c>
      <c r="AS29" s="9">
        <v>2.6052065915165842E-2</v>
      </c>
      <c r="AT29" s="9">
        <v>0</v>
      </c>
      <c r="AU29" s="9">
        <v>6.4985497782680743E-2</v>
      </c>
      <c r="AV29" s="9">
        <v>0</v>
      </c>
      <c r="AW29" s="9">
        <v>1.0959843598891223E-2</v>
      </c>
      <c r="AX29" s="9">
        <v>0</v>
      </c>
      <c r="AY29" s="9">
        <v>1.3573370406353034E-2</v>
      </c>
      <c r="AZ29" s="9">
        <v>7.9748213068815313E-2</v>
      </c>
      <c r="BA29" s="9">
        <v>3.6571504119295294E-2</v>
      </c>
      <c r="BB29" s="9">
        <v>0</v>
      </c>
      <c r="BC29" s="9">
        <v>8.9341662104941211E-2</v>
      </c>
      <c r="BD29" s="9">
        <v>0</v>
      </c>
      <c r="BE29" s="9">
        <v>1.7566660290215155E-2</v>
      </c>
      <c r="BF29" s="9">
        <v>2.1613272807942577E-2</v>
      </c>
      <c r="BG29" s="9">
        <v>0</v>
      </c>
      <c r="BH29" s="9">
        <v>2.1437252253753779E-2</v>
      </c>
      <c r="BI29" s="9">
        <v>1.9729221157304036E-2</v>
      </c>
      <c r="BJ29" s="9">
        <v>2.7682744520557728E-2</v>
      </c>
      <c r="BK29" s="9">
        <v>2.7743639797215489E-2</v>
      </c>
      <c r="BL29" s="9">
        <v>3.302794001985377E-2</v>
      </c>
      <c r="BM29" s="9">
        <v>0</v>
      </c>
      <c r="BN29" s="9">
        <v>2.3260986605820988E-2</v>
      </c>
      <c r="BO29" s="9">
        <v>0</v>
      </c>
      <c r="BP29" s="9">
        <v>2.0893466294943666E-2</v>
      </c>
      <c r="BQ29" s="9">
        <v>0</v>
      </c>
      <c r="BR29" s="9">
        <v>1.8292795643318288E-2</v>
      </c>
      <c r="BS29" s="9">
        <v>3.2103053962100794E-2</v>
      </c>
      <c r="BT29" s="9">
        <v>2.0627764291463867E-2</v>
      </c>
      <c r="BU29" s="9">
        <v>5.0296034520549718E-2</v>
      </c>
      <c r="BV29" s="9">
        <v>0</v>
      </c>
      <c r="BW29" s="9">
        <v>1.261172267845875E-2</v>
      </c>
      <c r="BX29" s="9">
        <v>2.6555076599481562E-2</v>
      </c>
      <c r="BY29" s="9">
        <v>1.9267487152775389E-2</v>
      </c>
      <c r="BZ29" s="9">
        <v>4.683759085278312E-2</v>
      </c>
      <c r="CA29" s="9">
        <v>0</v>
      </c>
      <c r="CB29" s="9">
        <v>0</v>
      </c>
      <c r="CC29" s="9">
        <v>1.9456382904028378E-2</v>
      </c>
      <c r="CD29" s="9">
        <v>2.5337337725516326E-2</v>
      </c>
      <c r="CE29" s="9">
        <v>2.4967065253370901E-2</v>
      </c>
      <c r="CF29" s="9">
        <v>0</v>
      </c>
      <c r="CG29" s="9">
        <v>0</v>
      </c>
      <c r="CH29" s="9">
        <v>0</v>
      </c>
      <c r="CI29" s="9">
        <v>3.6434224463049968E-2</v>
      </c>
      <c r="CJ29" s="9">
        <v>1.1709751272256369E-2</v>
      </c>
      <c r="CK29" s="9">
        <v>2.7879535990033805E-2</v>
      </c>
      <c r="CL29" s="9">
        <v>1.4016688204340872E-2</v>
      </c>
      <c r="CM29" s="9">
        <v>3.0674095258395612E-2</v>
      </c>
      <c r="CN29" s="9">
        <v>1.471822828872779E-2</v>
      </c>
      <c r="CO29" s="9">
        <v>1.5479365019691771E-2</v>
      </c>
      <c r="CP29" s="9">
        <v>2.5591749305664786E-2</v>
      </c>
      <c r="CQ29" s="9">
        <v>0</v>
      </c>
      <c r="CR29" s="9">
        <v>0</v>
      </c>
      <c r="CS29" s="9">
        <v>0</v>
      </c>
      <c r="CT29" s="9">
        <v>4.316598160915474E-2</v>
      </c>
      <c r="CU29" s="9">
        <v>0</v>
      </c>
      <c r="CV29" s="9">
        <v>0</v>
      </c>
      <c r="CW29" s="9">
        <v>0</v>
      </c>
      <c r="CX29" s="9">
        <v>0</v>
      </c>
      <c r="CY29" s="9">
        <v>3.7322081157511108E-2</v>
      </c>
      <c r="CZ29" s="9">
        <v>0</v>
      </c>
      <c r="DA29" s="9">
        <v>0</v>
      </c>
      <c r="DB29" s="9">
        <v>2.1605258803167455E-2</v>
      </c>
      <c r="DC29" s="9">
        <v>2.154027864952281E-2</v>
      </c>
      <c r="DD29" s="9">
        <v>2.6560551993469284E-2</v>
      </c>
      <c r="DE29" s="9">
        <v>1.5196840053449337E-2</v>
      </c>
      <c r="DF29" s="9">
        <v>2.298438415126098E-2</v>
      </c>
      <c r="DG29" s="9">
        <v>1.9241885971638378E-2</v>
      </c>
    </row>
    <row r="30" spans="1:111" x14ac:dyDescent="0.35">
      <c r="A30" s="7"/>
      <c r="B30" s="8">
        <v>3</v>
      </c>
      <c r="C30" s="8">
        <v>1</v>
      </c>
      <c r="D30" s="8">
        <v>2</v>
      </c>
      <c r="E30" s="8">
        <v>1</v>
      </c>
      <c r="F30" s="8">
        <v>1</v>
      </c>
      <c r="G30" s="8">
        <v>0</v>
      </c>
      <c r="H30" s="8">
        <v>1</v>
      </c>
      <c r="I30" s="8">
        <v>1</v>
      </c>
      <c r="J30" s="8">
        <v>1</v>
      </c>
      <c r="K30" s="8">
        <v>0</v>
      </c>
      <c r="L30" s="8">
        <v>0</v>
      </c>
      <c r="M30" s="8">
        <v>1</v>
      </c>
      <c r="N30" s="8">
        <v>1</v>
      </c>
      <c r="O30" s="8">
        <v>1</v>
      </c>
      <c r="P30" s="8">
        <v>3</v>
      </c>
      <c r="Q30" s="8">
        <v>0</v>
      </c>
      <c r="R30" s="8">
        <v>0</v>
      </c>
      <c r="S30" s="8">
        <v>1</v>
      </c>
      <c r="T30" s="8">
        <v>0</v>
      </c>
      <c r="U30" s="8">
        <v>1</v>
      </c>
      <c r="V30" s="8">
        <v>0</v>
      </c>
      <c r="W30" s="8">
        <v>0</v>
      </c>
      <c r="X30" s="8">
        <v>3</v>
      </c>
      <c r="Y30" s="8">
        <v>0</v>
      </c>
      <c r="Z30" s="8">
        <v>0</v>
      </c>
      <c r="AA30" s="8">
        <v>0</v>
      </c>
      <c r="AB30" s="8">
        <v>0</v>
      </c>
      <c r="AC30" s="8">
        <v>0</v>
      </c>
      <c r="AD30" s="8">
        <v>0</v>
      </c>
      <c r="AE30" s="8">
        <v>0</v>
      </c>
      <c r="AF30" s="8">
        <v>0</v>
      </c>
      <c r="AG30" s="8">
        <v>0</v>
      </c>
      <c r="AH30" s="8">
        <v>0</v>
      </c>
      <c r="AI30" s="8">
        <v>3</v>
      </c>
      <c r="AJ30" s="8">
        <v>0</v>
      </c>
      <c r="AK30" s="8">
        <v>1</v>
      </c>
      <c r="AL30" s="8">
        <v>3</v>
      </c>
      <c r="AM30" s="8">
        <v>1</v>
      </c>
      <c r="AN30" s="8">
        <v>0</v>
      </c>
      <c r="AO30" s="8">
        <v>0</v>
      </c>
      <c r="AP30" s="8">
        <v>3</v>
      </c>
      <c r="AQ30" s="8">
        <v>1</v>
      </c>
      <c r="AR30" s="8">
        <v>2</v>
      </c>
      <c r="AS30" s="8">
        <v>1</v>
      </c>
      <c r="AT30" s="8">
        <v>0</v>
      </c>
      <c r="AU30" s="8">
        <v>2</v>
      </c>
      <c r="AV30" s="8">
        <v>0</v>
      </c>
      <c r="AW30" s="8">
        <v>1</v>
      </c>
      <c r="AX30" s="8">
        <v>0</v>
      </c>
      <c r="AY30" s="8">
        <v>1</v>
      </c>
      <c r="AZ30" s="8">
        <v>3</v>
      </c>
      <c r="BA30" s="8">
        <v>3</v>
      </c>
      <c r="BB30" s="8">
        <v>0</v>
      </c>
      <c r="BC30" s="8">
        <v>3</v>
      </c>
      <c r="BD30" s="8">
        <v>0</v>
      </c>
      <c r="BE30" s="8">
        <v>2</v>
      </c>
      <c r="BF30" s="8">
        <v>3</v>
      </c>
      <c r="BG30" s="8">
        <v>0</v>
      </c>
      <c r="BH30" s="8">
        <v>1</v>
      </c>
      <c r="BI30" s="8">
        <v>2</v>
      </c>
      <c r="BJ30" s="8">
        <v>3</v>
      </c>
      <c r="BK30" s="8">
        <v>2</v>
      </c>
      <c r="BL30" s="8">
        <v>1</v>
      </c>
      <c r="BM30" s="8">
        <v>0</v>
      </c>
      <c r="BN30" s="8">
        <v>1</v>
      </c>
      <c r="BO30" s="8">
        <v>0</v>
      </c>
      <c r="BP30" s="8">
        <v>3</v>
      </c>
      <c r="BQ30" s="8">
        <v>0</v>
      </c>
      <c r="BR30" s="8">
        <v>3</v>
      </c>
      <c r="BS30" s="8">
        <v>1</v>
      </c>
      <c r="BT30" s="8">
        <v>3</v>
      </c>
      <c r="BU30" s="8">
        <v>1</v>
      </c>
      <c r="BV30" s="8">
        <v>0</v>
      </c>
      <c r="BW30" s="8">
        <v>1</v>
      </c>
      <c r="BX30" s="8">
        <v>1</v>
      </c>
      <c r="BY30" s="8">
        <v>1</v>
      </c>
      <c r="BZ30" s="8">
        <v>1</v>
      </c>
      <c r="CA30" s="8">
        <v>0</v>
      </c>
      <c r="CB30" s="8">
        <v>0</v>
      </c>
      <c r="CC30" s="8">
        <v>3</v>
      </c>
      <c r="CD30" s="8">
        <v>1</v>
      </c>
      <c r="CE30" s="8">
        <v>3</v>
      </c>
      <c r="CF30" s="8">
        <v>0</v>
      </c>
      <c r="CG30" s="8">
        <v>0</v>
      </c>
      <c r="CH30" s="8">
        <v>0</v>
      </c>
      <c r="CI30" s="8">
        <v>2</v>
      </c>
      <c r="CJ30" s="8">
        <v>1</v>
      </c>
      <c r="CK30" s="8">
        <v>2</v>
      </c>
      <c r="CL30" s="8">
        <v>1</v>
      </c>
      <c r="CM30" s="8">
        <v>1</v>
      </c>
      <c r="CN30" s="8">
        <v>1</v>
      </c>
      <c r="CO30" s="8">
        <v>1</v>
      </c>
      <c r="CP30" s="8">
        <v>1</v>
      </c>
      <c r="CQ30" s="8">
        <v>0</v>
      </c>
      <c r="CR30" s="8">
        <v>0</v>
      </c>
      <c r="CS30" s="8">
        <v>0</v>
      </c>
      <c r="CT30" s="8">
        <v>3</v>
      </c>
      <c r="CU30" s="8">
        <v>0</v>
      </c>
      <c r="CV30" s="8">
        <v>0</v>
      </c>
      <c r="CW30" s="8">
        <v>0</v>
      </c>
      <c r="CX30" s="8">
        <v>0</v>
      </c>
      <c r="CY30" s="8">
        <v>3</v>
      </c>
      <c r="CZ30" s="8">
        <v>0</v>
      </c>
      <c r="DA30" s="8">
        <v>0</v>
      </c>
      <c r="DB30" s="8">
        <v>2</v>
      </c>
      <c r="DC30" s="8">
        <v>1</v>
      </c>
      <c r="DD30" s="8">
        <v>1</v>
      </c>
      <c r="DE30" s="8">
        <v>1</v>
      </c>
      <c r="DF30" s="8">
        <v>2</v>
      </c>
      <c r="DG30" s="8">
        <v>1</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456</v>
      </c>
      <c r="AY31" s="6"/>
      <c r="AZ31" s="10" t="s">
        <v>459</v>
      </c>
      <c r="BA31" s="10" t="s">
        <v>459</v>
      </c>
      <c r="BB31" s="6"/>
      <c r="BC31" s="10" t="s">
        <v>533</v>
      </c>
      <c r="BD31" s="10" t="s">
        <v>534</v>
      </c>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10" t="s">
        <v>497</v>
      </c>
      <c r="CU31" s="6"/>
      <c r="CV31" s="10" t="s">
        <v>498</v>
      </c>
      <c r="CW31" s="6"/>
      <c r="CX31" s="6"/>
      <c r="CY31" s="6"/>
      <c r="CZ31" s="6"/>
      <c r="DA31" s="6"/>
      <c r="DB31" s="6"/>
      <c r="DC31" s="6"/>
      <c r="DD31" s="6"/>
      <c r="DE31" s="6"/>
      <c r="DF31" s="6"/>
      <c r="DG31" s="6"/>
    </row>
    <row r="32" spans="1:111" x14ac:dyDescent="0.35">
      <c r="A32" s="7" t="s">
        <v>1515</v>
      </c>
      <c r="B32" s="9">
        <v>1.1331959590735441E-2</v>
      </c>
      <c r="C32" s="9">
        <v>7.1898839494621471E-3</v>
      </c>
      <c r="D32" s="9">
        <v>1.582688808759454E-2</v>
      </c>
      <c r="E32" s="9">
        <v>0</v>
      </c>
      <c r="F32" s="9">
        <v>0</v>
      </c>
      <c r="G32" s="9">
        <v>0</v>
      </c>
      <c r="H32" s="9">
        <v>0</v>
      </c>
      <c r="I32" s="9">
        <v>4.7840800524104006E-2</v>
      </c>
      <c r="J32" s="9">
        <v>0</v>
      </c>
      <c r="K32" s="9">
        <v>6.2117958907708042E-2</v>
      </c>
      <c r="L32" s="9">
        <v>0</v>
      </c>
      <c r="M32" s="9">
        <v>0</v>
      </c>
      <c r="N32" s="9">
        <v>1.6229537392987204E-2</v>
      </c>
      <c r="O32" s="9">
        <v>1.61202681453941E-2</v>
      </c>
      <c r="P32" s="9">
        <v>8.7669990756975239E-3</v>
      </c>
      <c r="Q32" s="9">
        <v>0.16001607971338624</v>
      </c>
      <c r="R32" s="9">
        <v>0</v>
      </c>
      <c r="S32" s="9">
        <v>0</v>
      </c>
      <c r="T32" s="9">
        <v>0</v>
      </c>
      <c r="U32" s="9">
        <v>2.7263216528682795E-2</v>
      </c>
      <c r="V32" s="9">
        <v>0</v>
      </c>
      <c r="W32" s="9">
        <v>0</v>
      </c>
      <c r="X32" s="9">
        <v>1.1331959590735441E-2</v>
      </c>
      <c r="Y32" s="9">
        <v>0</v>
      </c>
      <c r="Z32" s="9">
        <v>0</v>
      </c>
      <c r="AA32" s="9">
        <v>0</v>
      </c>
      <c r="AB32" s="9">
        <v>0</v>
      </c>
      <c r="AC32" s="9">
        <v>0</v>
      </c>
      <c r="AD32" s="9">
        <v>0</v>
      </c>
      <c r="AE32" s="9">
        <v>0</v>
      </c>
      <c r="AF32" s="9">
        <v>0</v>
      </c>
      <c r="AG32" s="9">
        <v>0</v>
      </c>
      <c r="AH32" s="9">
        <v>0</v>
      </c>
      <c r="AI32" s="9">
        <v>1.1712453270942202E-2</v>
      </c>
      <c r="AJ32" s="9">
        <v>0</v>
      </c>
      <c r="AK32" s="9">
        <v>4.9019070258498096E-2</v>
      </c>
      <c r="AL32" s="9">
        <v>0</v>
      </c>
      <c r="AM32" s="9">
        <v>7.9880074753887198E-2</v>
      </c>
      <c r="AN32" s="9">
        <v>0</v>
      </c>
      <c r="AO32" s="9">
        <v>2.0559219938241884E-2</v>
      </c>
      <c r="AP32" s="9">
        <v>9.3106243079434919E-3</v>
      </c>
      <c r="AQ32" s="9">
        <v>1.1518532432003944E-2</v>
      </c>
      <c r="AR32" s="9">
        <v>1.2459945944052475E-2</v>
      </c>
      <c r="AS32" s="9">
        <v>5.2739422947038601E-2</v>
      </c>
      <c r="AT32" s="9">
        <v>0</v>
      </c>
      <c r="AU32" s="9">
        <v>0</v>
      </c>
      <c r="AV32" s="9">
        <v>0</v>
      </c>
      <c r="AW32" s="9">
        <v>1.0959843598891223E-2</v>
      </c>
      <c r="AX32" s="9">
        <v>0</v>
      </c>
      <c r="AY32" s="9">
        <v>0</v>
      </c>
      <c r="AZ32" s="9">
        <v>3.7861262994586108E-2</v>
      </c>
      <c r="BA32" s="9">
        <v>2.0939105174736107E-2</v>
      </c>
      <c r="BB32" s="9">
        <v>7.9018022486011766E-2</v>
      </c>
      <c r="BC32" s="9">
        <v>5.1152789702026268E-2</v>
      </c>
      <c r="BD32" s="9">
        <v>0</v>
      </c>
      <c r="BE32" s="9">
        <v>5.6074057620566116E-3</v>
      </c>
      <c r="BF32" s="9">
        <v>8.1877827990980284E-3</v>
      </c>
      <c r="BG32" s="9">
        <v>0</v>
      </c>
      <c r="BH32" s="9">
        <v>1.0563886997891398E-2</v>
      </c>
      <c r="BI32" s="9">
        <v>6.0177666556971779E-3</v>
      </c>
      <c r="BJ32" s="9">
        <v>6.7207036471511614E-3</v>
      </c>
      <c r="BK32" s="9">
        <v>9.0792335759523838E-3</v>
      </c>
      <c r="BL32" s="9">
        <v>0</v>
      </c>
      <c r="BM32" s="9">
        <v>0</v>
      </c>
      <c r="BN32" s="9">
        <v>4.361130768254811E-2</v>
      </c>
      <c r="BO32" s="9">
        <v>0</v>
      </c>
      <c r="BP32" s="9">
        <v>1.196260582522247E-2</v>
      </c>
      <c r="BQ32" s="9">
        <v>0</v>
      </c>
      <c r="BR32" s="9">
        <v>8.5948963181576334E-3</v>
      </c>
      <c r="BS32" s="9">
        <v>3.2103053962100794E-2</v>
      </c>
      <c r="BT32" s="9">
        <v>1.4648131742270167E-2</v>
      </c>
      <c r="BU32" s="9">
        <v>0</v>
      </c>
      <c r="BV32" s="9">
        <v>0</v>
      </c>
      <c r="BW32" s="9">
        <v>3.5736737990382371E-2</v>
      </c>
      <c r="BX32" s="9">
        <v>0</v>
      </c>
      <c r="BY32" s="9">
        <v>0</v>
      </c>
      <c r="BZ32" s="9">
        <v>0</v>
      </c>
      <c r="CA32" s="9">
        <v>0</v>
      </c>
      <c r="CB32" s="9">
        <v>0</v>
      </c>
      <c r="CC32" s="9">
        <v>1.3816313584899676E-2</v>
      </c>
      <c r="CD32" s="9">
        <v>0</v>
      </c>
      <c r="CE32" s="9">
        <v>9.4583041283032819E-3</v>
      </c>
      <c r="CF32" s="9">
        <v>2.9860583418183852E-2</v>
      </c>
      <c r="CG32" s="9">
        <v>0</v>
      </c>
      <c r="CH32" s="9">
        <v>0</v>
      </c>
      <c r="CI32" s="9">
        <v>2.2936663287250424E-2</v>
      </c>
      <c r="CJ32" s="9">
        <v>5.696166578072169E-3</v>
      </c>
      <c r="CK32" s="9">
        <v>0</v>
      </c>
      <c r="CL32" s="9">
        <v>1.9424119491217019E-2</v>
      </c>
      <c r="CM32" s="9">
        <v>3.0536257236230262E-2</v>
      </c>
      <c r="CN32" s="9">
        <v>6.5321828460975185E-3</v>
      </c>
      <c r="CO32" s="9">
        <v>2.2772213302330303E-2</v>
      </c>
      <c r="CP32" s="9">
        <v>0</v>
      </c>
      <c r="CQ32" s="9">
        <v>0</v>
      </c>
      <c r="CR32" s="9">
        <v>0</v>
      </c>
      <c r="CS32" s="9">
        <v>0</v>
      </c>
      <c r="CT32" s="9">
        <v>2.0281598484794747E-2</v>
      </c>
      <c r="CU32" s="9">
        <v>0</v>
      </c>
      <c r="CV32" s="9">
        <v>1.0370175694783728E-2</v>
      </c>
      <c r="CW32" s="9">
        <v>0</v>
      </c>
      <c r="CX32" s="9">
        <v>1.3155457517748168E-2</v>
      </c>
      <c r="CY32" s="9">
        <v>1.753583346041708E-2</v>
      </c>
      <c r="CZ32" s="9">
        <v>0</v>
      </c>
      <c r="DA32" s="9">
        <v>0</v>
      </c>
      <c r="DB32" s="9">
        <v>2.0784041055523249E-2</v>
      </c>
      <c r="DC32" s="9">
        <v>0</v>
      </c>
      <c r="DD32" s="9">
        <v>2.7495509120987222E-2</v>
      </c>
      <c r="DE32" s="9">
        <v>0</v>
      </c>
      <c r="DF32" s="9">
        <v>1.4063273081658736E-2</v>
      </c>
      <c r="DG32" s="9">
        <v>9.7873474376527995E-3</v>
      </c>
    </row>
    <row r="33" spans="1:111" x14ac:dyDescent="0.35">
      <c r="A33" s="7"/>
      <c r="B33" s="8">
        <v>2</v>
      </c>
      <c r="C33" s="8">
        <v>1</v>
      </c>
      <c r="D33" s="8">
        <v>1</v>
      </c>
      <c r="E33" s="8">
        <v>0</v>
      </c>
      <c r="F33" s="8">
        <v>0</v>
      </c>
      <c r="G33" s="8">
        <v>0</v>
      </c>
      <c r="H33" s="8">
        <v>0</v>
      </c>
      <c r="I33" s="8">
        <v>1</v>
      </c>
      <c r="J33" s="8">
        <v>0</v>
      </c>
      <c r="K33" s="8">
        <v>1</v>
      </c>
      <c r="L33" s="8">
        <v>0</v>
      </c>
      <c r="M33" s="8">
        <v>0</v>
      </c>
      <c r="N33" s="8">
        <v>1</v>
      </c>
      <c r="O33" s="8">
        <v>1</v>
      </c>
      <c r="P33" s="8">
        <v>1</v>
      </c>
      <c r="Q33" s="8">
        <v>1</v>
      </c>
      <c r="R33" s="8">
        <v>0</v>
      </c>
      <c r="S33" s="8">
        <v>0</v>
      </c>
      <c r="T33" s="8">
        <v>0</v>
      </c>
      <c r="U33" s="8">
        <v>1</v>
      </c>
      <c r="V33" s="8">
        <v>0</v>
      </c>
      <c r="W33" s="8">
        <v>0</v>
      </c>
      <c r="X33" s="8">
        <v>2</v>
      </c>
      <c r="Y33" s="8">
        <v>0</v>
      </c>
      <c r="Z33" s="8">
        <v>0</v>
      </c>
      <c r="AA33" s="8">
        <v>0</v>
      </c>
      <c r="AB33" s="8">
        <v>0</v>
      </c>
      <c r="AC33" s="8">
        <v>0</v>
      </c>
      <c r="AD33" s="8">
        <v>0</v>
      </c>
      <c r="AE33" s="8">
        <v>0</v>
      </c>
      <c r="AF33" s="8">
        <v>0</v>
      </c>
      <c r="AG33" s="8">
        <v>0</v>
      </c>
      <c r="AH33" s="8">
        <v>0</v>
      </c>
      <c r="AI33" s="8">
        <v>2</v>
      </c>
      <c r="AJ33" s="8">
        <v>0</v>
      </c>
      <c r="AK33" s="8">
        <v>2</v>
      </c>
      <c r="AL33" s="8">
        <v>0</v>
      </c>
      <c r="AM33" s="8">
        <v>2</v>
      </c>
      <c r="AN33" s="8">
        <v>0</v>
      </c>
      <c r="AO33" s="8">
        <v>1</v>
      </c>
      <c r="AP33" s="8">
        <v>1</v>
      </c>
      <c r="AQ33" s="8">
        <v>1</v>
      </c>
      <c r="AR33" s="8">
        <v>1</v>
      </c>
      <c r="AS33" s="8">
        <v>1</v>
      </c>
      <c r="AT33" s="8">
        <v>0</v>
      </c>
      <c r="AU33" s="8">
        <v>0</v>
      </c>
      <c r="AV33" s="8">
        <v>0</v>
      </c>
      <c r="AW33" s="8">
        <v>1</v>
      </c>
      <c r="AX33" s="8">
        <v>0</v>
      </c>
      <c r="AY33" s="8">
        <v>0</v>
      </c>
      <c r="AZ33" s="8">
        <v>1</v>
      </c>
      <c r="BA33" s="8">
        <v>2</v>
      </c>
      <c r="BB33" s="8">
        <v>1</v>
      </c>
      <c r="BC33" s="8">
        <v>2</v>
      </c>
      <c r="BD33" s="8">
        <v>0</v>
      </c>
      <c r="BE33" s="8">
        <v>1</v>
      </c>
      <c r="BF33" s="8">
        <v>1</v>
      </c>
      <c r="BG33" s="8">
        <v>0</v>
      </c>
      <c r="BH33" s="8">
        <v>1</v>
      </c>
      <c r="BI33" s="8">
        <v>1</v>
      </c>
      <c r="BJ33" s="8">
        <v>1</v>
      </c>
      <c r="BK33" s="8">
        <v>1</v>
      </c>
      <c r="BL33" s="8">
        <v>0</v>
      </c>
      <c r="BM33" s="8">
        <v>0</v>
      </c>
      <c r="BN33" s="8">
        <v>1</v>
      </c>
      <c r="BO33" s="8">
        <v>0</v>
      </c>
      <c r="BP33" s="8">
        <v>2</v>
      </c>
      <c r="BQ33" s="8">
        <v>0</v>
      </c>
      <c r="BR33" s="8">
        <v>1</v>
      </c>
      <c r="BS33" s="8">
        <v>1</v>
      </c>
      <c r="BT33" s="8">
        <v>2</v>
      </c>
      <c r="BU33" s="8">
        <v>0</v>
      </c>
      <c r="BV33" s="8">
        <v>0</v>
      </c>
      <c r="BW33" s="8">
        <v>2</v>
      </c>
      <c r="BX33" s="8">
        <v>0</v>
      </c>
      <c r="BY33" s="8">
        <v>0</v>
      </c>
      <c r="BZ33" s="8">
        <v>0</v>
      </c>
      <c r="CA33" s="8">
        <v>0</v>
      </c>
      <c r="CB33" s="8">
        <v>0</v>
      </c>
      <c r="CC33" s="8">
        <v>2</v>
      </c>
      <c r="CD33" s="8">
        <v>0</v>
      </c>
      <c r="CE33" s="8">
        <v>1</v>
      </c>
      <c r="CF33" s="8">
        <v>1</v>
      </c>
      <c r="CG33" s="8">
        <v>0</v>
      </c>
      <c r="CH33" s="8">
        <v>0</v>
      </c>
      <c r="CI33" s="8">
        <v>1</v>
      </c>
      <c r="CJ33" s="8">
        <v>1</v>
      </c>
      <c r="CK33" s="8">
        <v>0</v>
      </c>
      <c r="CL33" s="8">
        <v>2</v>
      </c>
      <c r="CM33" s="8">
        <v>1</v>
      </c>
      <c r="CN33" s="8">
        <v>1</v>
      </c>
      <c r="CO33" s="8">
        <v>2</v>
      </c>
      <c r="CP33" s="8">
        <v>0</v>
      </c>
      <c r="CQ33" s="8">
        <v>0</v>
      </c>
      <c r="CR33" s="8">
        <v>0</v>
      </c>
      <c r="CS33" s="8">
        <v>0</v>
      </c>
      <c r="CT33" s="8">
        <v>1</v>
      </c>
      <c r="CU33" s="8">
        <v>0</v>
      </c>
      <c r="CV33" s="8">
        <v>1</v>
      </c>
      <c r="CW33" s="8">
        <v>0</v>
      </c>
      <c r="CX33" s="8">
        <v>1</v>
      </c>
      <c r="CY33" s="8">
        <v>1</v>
      </c>
      <c r="CZ33" s="8">
        <v>0</v>
      </c>
      <c r="DA33" s="8">
        <v>0</v>
      </c>
      <c r="DB33" s="8">
        <v>2</v>
      </c>
      <c r="DC33" s="8">
        <v>0</v>
      </c>
      <c r="DD33" s="8">
        <v>1</v>
      </c>
      <c r="DE33" s="8">
        <v>0</v>
      </c>
      <c r="DF33" s="8">
        <v>1</v>
      </c>
      <c r="DG33" s="8">
        <v>1</v>
      </c>
    </row>
    <row r="34" spans="1:111" x14ac:dyDescent="0.35">
      <c r="A34" s="7"/>
      <c r="B34" s="6"/>
      <c r="C34" s="6"/>
      <c r="D34" s="6"/>
      <c r="E34" s="6"/>
      <c r="F34" s="6"/>
      <c r="G34" s="6"/>
      <c r="H34" s="6"/>
      <c r="I34" s="6"/>
      <c r="J34" s="6"/>
      <c r="K34" s="10" t="s">
        <v>731</v>
      </c>
      <c r="L34" s="6"/>
      <c r="M34" s="10" t="s">
        <v>49</v>
      </c>
      <c r="N34" s="6"/>
      <c r="O34" s="6"/>
      <c r="P34" s="10" t="s">
        <v>448</v>
      </c>
      <c r="Q34" s="10" t="s">
        <v>727</v>
      </c>
      <c r="R34" s="6"/>
      <c r="S34" s="10" t="s">
        <v>448</v>
      </c>
      <c r="T34" s="6"/>
      <c r="U34" s="6"/>
      <c r="V34" s="6"/>
      <c r="W34" s="6"/>
      <c r="X34" s="6"/>
      <c r="Y34" s="6"/>
      <c r="Z34" s="6"/>
      <c r="AA34" s="6"/>
      <c r="AB34" s="6"/>
      <c r="AC34" s="6"/>
      <c r="AD34" s="6"/>
      <c r="AE34" s="6"/>
      <c r="AF34" s="6"/>
      <c r="AG34" s="6"/>
      <c r="AH34" s="6"/>
      <c r="AI34" s="6"/>
      <c r="AJ34" s="6"/>
      <c r="AK34" s="10" t="s">
        <v>528</v>
      </c>
      <c r="AL34" s="10" t="s">
        <v>529</v>
      </c>
      <c r="AM34" s="6"/>
      <c r="AN34" s="6"/>
      <c r="AO34" s="6"/>
      <c r="AP34" s="6"/>
      <c r="AQ34" s="6"/>
      <c r="AR34" s="6"/>
      <c r="AS34" s="6"/>
      <c r="AT34" s="6"/>
      <c r="AU34" s="6"/>
      <c r="AV34" s="6"/>
      <c r="AW34" s="6"/>
      <c r="AX34" s="10" t="s">
        <v>734</v>
      </c>
      <c r="AY34" s="10" t="s">
        <v>512</v>
      </c>
      <c r="AZ34" s="10" t="s">
        <v>459</v>
      </c>
      <c r="BA34" s="6"/>
      <c r="BB34" s="10" t="s">
        <v>458</v>
      </c>
      <c r="BC34" s="10" t="s">
        <v>533</v>
      </c>
      <c r="BD34" s="10" t="s">
        <v>534</v>
      </c>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1516</v>
      </c>
      <c r="B35" s="9">
        <v>3.834131142482025E-3</v>
      </c>
      <c r="C35" s="9">
        <v>0</v>
      </c>
      <c r="D35" s="9">
        <v>7.91344404379727E-3</v>
      </c>
      <c r="E35" s="9">
        <v>0</v>
      </c>
      <c r="F35" s="9">
        <v>0</v>
      </c>
      <c r="G35" s="9">
        <v>0</v>
      </c>
      <c r="H35" s="9">
        <v>0</v>
      </c>
      <c r="I35" s="9">
        <v>2.3920400262052003E-2</v>
      </c>
      <c r="J35" s="9">
        <v>0</v>
      </c>
      <c r="K35" s="9">
        <v>0</v>
      </c>
      <c r="L35" s="9">
        <v>0</v>
      </c>
      <c r="M35" s="9">
        <v>0</v>
      </c>
      <c r="N35" s="9">
        <v>8.114768696493602E-3</v>
      </c>
      <c r="O35" s="9">
        <v>0</v>
      </c>
      <c r="P35" s="9">
        <v>4.4831412740675858E-3</v>
      </c>
      <c r="Q35" s="9">
        <v>0</v>
      </c>
      <c r="R35" s="9">
        <v>0</v>
      </c>
      <c r="S35" s="9">
        <v>0</v>
      </c>
      <c r="T35" s="9">
        <v>0</v>
      </c>
      <c r="U35" s="9">
        <v>0</v>
      </c>
      <c r="V35" s="9">
        <v>0</v>
      </c>
      <c r="W35" s="9">
        <v>0</v>
      </c>
      <c r="X35" s="9">
        <v>3.834131142482025E-3</v>
      </c>
      <c r="Y35" s="9">
        <v>0</v>
      </c>
      <c r="Z35" s="9">
        <v>0</v>
      </c>
      <c r="AA35" s="9">
        <v>0</v>
      </c>
      <c r="AB35" s="9">
        <v>0</v>
      </c>
      <c r="AC35" s="9">
        <v>0</v>
      </c>
      <c r="AD35" s="9">
        <v>0</v>
      </c>
      <c r="AE35" s="9">
        <v>0</v>
      </c>
      <c r="AF35" s="9">
        <v>0</v>
      </c>
      <c r="AG35" s="9">
        <v>0</v>
      </c>
      <c r="AH35" s="9">
        <v>0</v>
      </c>
      <c r="AI35" s="9">
        <v>3.9628699239008238E-3</v>
      </c>
      <c r="AJ35" s="9">
        <v>0</v>
      </c>
      <c r="AK35" s="9">
        <v>0</v>
      </c>
      <c r="AL35" s="9">
        <v>5.0674692182606316E-3</v>
      </c>
      <c r="AM35" s="9">
        <v>0</v>
      </c>
      <c r="AN35" s="9">
        <v>0</v>
      </c>
      <c r="AO35" s="9">
        <v>0</v>
      </c>
      <c r="AP35" s="9">
        <v>4.7611324880808678E-3</v>
      </c>
      <c r="AQ35" s="9">
        <v>5.7592662160019722E-3</v>
      </c>
      <c r="AR35" s="9">
        <v>0</v>
      </c>
      <c r="AS35" s="9">
        <v>0</v>
      </c>
      <c r="AT35" s="9">
        <v>0</v>
      </c>
      <c r="AU35" s="9">
        <v>0</v>
      </c>
      <c r="AV35" s="9">
        <v>0</v>
      </c>
      <c r="AW35" s="9">
        <v>1.0959843598891223E-2</v>
      </c>
      <c r="AX35" s="9">
        <v>0</v>
      </c>
      <c r="AY35" s="9">
        <v>0</v>
      </c>
      <c r="AZ35" s="9">
        <v>1.9360945444818811E-2</v>
      </c>
      <c r="BA35" s="9">
        <v>7.0846771560850478E-3</v>
      </c>
      <c r="BB35" s="9">
        <v>0</v>
      </c>
      <c r="BC35" s="9">
        <v>1.7307377638525814E-2</v>
      </c>
      <c r="BD35" s="9">
        <v>0</v>
      </c>
      <c r="BE35" s="9">
        <v>5.6074057620566116E-3</v>
      </c>
      <c r="BF35" s="9">
        <v>4.1869500262056896E-3</v>
      </c>
      <c r="BG35" s="9">
        <v>0</v>
      </c>
      <c r="BH35" s="9">
        <v>0</v>
      </c>
      <c r="BI35" s="9">
        <v>6.2977109234575454E-3</v>
      </c>
      <c r="BJ35" s="9">
        <v>6.7207036471511614E-3</v>
      </c>
      <c r="BK35" s="9">
        <v>9.0792335759523838E-3</v>
      </c>
      <c r="BL35" s="9">
        <v>0</v>
      </c>
      <c r="BM35" s="9">
        <v>0</v>
      </c>
      <c r="BN35" s="9">
        <v>0</v>
      </c>
      <c r="BO35" s="9">
        <v>0</v>
      </c>
      <c r="BP35" s="9">
        <v>4.0475082153682172E-3</v>
      </c>
      <c r="BQ35" s="9">
        <v>0</v>
      </c>
      <c r="BR35" s="9">
        <v>0</v>
      </c>
      <c r="BS35" s="9">
        <v>3.2103053962100794E-2</v>
      </c>
      <c r="BT35" s="9">
        <v>0</v>
      </c>
      <c r="BU35" s="9">
        <v>2.4618331445384195E-2</v>
      </c>
      <c r="BV35" s="9">
        <v>0</v>
      </c>
      <c r="BW35" s="9">
        <v>0</v>
      </c>
      <c r="BX35" s="9">
        <v>0</v>
      </c>
      <c r="BY35" s="9">
        <v>0</v>
      </c>
      <c r="BZ35" s="9">
        <v>4.683759085278312E-2</v>
      </c>
      <c r="CA35" s="9">
        <v>0</v>
      </c>
      <c r="CB35" s="9">
        <v>0</v>
      </c>
      <c r="CC35" s="9">
        <v>0</v>
      </c>
      <c r="CD35" s="9">
        <v>2.5337337725516326E-2</v>
      </c>
      <c r="CE35" s="9">
        <v>4.8366508601355822E-3</v>
      </c>
      <c r="CF35" s="9">
        <v>0</v>
      </c>
      <c r="CG35" s="9">
        <v>0</v>
      </c>
      <c r="CH35" s="9">
        <v>0</v>
      </c>
      <c r="CI35" s="9">
        <v>1.1729019358232546E-2</v>
      </c>
      <c r="CJ35" s="9">
        <v>0</v>
      </c>
      <c r="CK35" s="9">
        <v>9.2033057147245904E-3</v>
      </c>
      <c r="CL35" s="9">
        <v>0</v>
      </c>
      <c r="CM35" s="9">
        <v>0</v>
      </c>
      <c r="CN35" s="9">
        <v>0</v>
      </c>
      <c r="CO35" s="9">
        <v>0</v>
      </c>
      <c r="CP35" s="9">
        <v>0</v>
      </c>
      <c r="CQ35" s="9">
        <v>0</v>
      </c>
      <c r="CR35" s="9">
        <v>0</v>
      </c>
      <c r="CS35" s="9">
        <v>0</v>
      </c>
      <c r="CT35" s="9">
        <v>0</v>
      </c>
      <c r="CU35" s="9">
        <v>0</v>
      </c>
      <c r="CV35" s="9">
        <v>0</v>
      </c>
      <c r="CW35" s="9">
        <v>0</v>
      </c>
      <c r="CX35" s="9">
        <v>0</v>
      </c>
      <c r="CY35" s="9">
        <v>0</v>
      </c>
      <c r="CZ35" s="9">
        <v>0</v>
      </c>
      <c r="DA35" s="9">
        <v>0</v>
      </c>
      <c r="DB35" s="9">
        <v>0</v>
      </c>
      <c r="DC35" s="9">
        <v>1.0307690661419977E-2</v>
      </c>
      <c r="DD35" s="9">
        <v>0</v>
      </c>
      <c r="DE35" s="9">
        <v>1.5196840053449337E-2</v>
      </c>
      <c r="DF35" s="9">
        <v>0</v>
      </c>
      <c r="DG35" s="9">
        <v>9.7873474376527995E-3</v>
      </c>
    </row>
    <row r="36" spans="1:111" x14ac:dyDescent="0.35">
      <c r="A36" s="7"/>
      <c r="B36" s="8">
        <v>1</v>
      </c>
      <c r="C36" s="8">
        <v>0</v>
      </c>
      <c r="D36" s="8">
        <v>1</v>
      </c>
      <c r="E36" s="8">
        <v>0</v>
      </c>
      <c r="F36" s="8">
        <v>0</v>
      </c>
      <c r="G36" s="8">
        <v>0</v>
      </c>
      <c r="H36" s="8">
        <v>0</v>
      </c>
      <c r="I36" s="8">
        <v>1</v>
      </c>
      <c r="J36" s="8">
        <v>0</v>
      </c>
      <c r="K36" s="8">
        <v>0</v>
      </c>
      <c r="L36" s="8">
        <v>0</v>
      </c>
      <c r="M36" s="8">
        <v>0</v>
      </c>
      <c r="N36" s="8">
        <v>1</v>
      </c>
      <c r="O36" s="8">
        <v>0</v>
      </c>
      <c r="P36" s="8">
        <v>1</v>
      </c>
      <c r="Q36" s="8">
        <v>0</v>
      </c>
      <c r="R36" s="8">
        <v>0</v>
      </c>
      <c r="S36" s="8">
        <v>0</v>
      </c>
      <c r="T36" s="8">
        <v>0</v>
      </c>
      <c r="U36" s="8">
        <v>0</v>
      </c>
      <c r="V36" s="8">
        <v>0</v>
      </c>
      <c r="W36" s="8">
        <v>0</v>
      </c>
      <c r="X36" s="8">
        <v>1</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0</v>
      </c>
      <c r="AP36" s="8">
        <v>1</v>
      </c>
      <c r="AQ36" s="8">
        <v>1</v>
      </c>
      <c r="AR36" s="8">
        <v>0</v>
      </c>
      <c r="AS36" s="8">
        <v>0</v>
      </c>
      <c r="AT36" s="8">
        <v>0</v>
      </c>
      <c r="AU36" s="8">
        <v>0</v>
      </c>
      <c r="AV36" s="8">
        <v>0</v>
      </c>
      <c r="AW36" s="8">
        <v>1</v>
      </c>
      <c r="AX36" s="8">
        <v>0</v>
      </c>
      <c r="AY36" s="8">
        <v>0</v>
      </c>
      <c r="AZ36" s="8">
        <v>1</v>
      </c>
      <c r="BA36" s="8">
        <v>1</v>
      </c>
      <c r="BB36" s="8">
        <v>0</v>
      </c>
      <c r="BC36" s="8">
        <v>1</v>
      </c>
      <c r="BD36" s="8">
        <v>0</v>
      </c>
      <c r="BE36" s="8">
        <v>1</v>
      </c>
      <c r="BF36" s="8">
        <v>1</v>
      </c>
      <c r="BG36" s="8">
        <v>0</v>
      </c>
      <c r="BH36" s="8">
        <v>0</v>
      </c>
      <c r="BI36" s="8">
        <v>1</v>
      </c>
      <c r="BJ36" s="8">
        <v>1</v>
      </c>
      <c r="BK36" s="8">
        <v>1</v>
      </c>
      <c r="BL36" s="8">
        <v>0</v>
      </c>
      <c r="BM36" s="8">
        <v>0</v>
      </c>
      <c r="BN36" s="8">
        <v>0</v>
      </c>
      <c r="BO36" s="8">
        <v>0</v>
      </c>
      <c r="BP36" s="8">
        <v>1</v>
      </c>
      <c r="BQ36" s="8">
        <v>0</v>
      </c>
      <c r="BR36" s="8">
        <v>0</v>
      </c>
      <c r="BS36" s="8">
        <v>1</v>
      </c>
      <c r="BT36" s="8">
        <v>0</v>
      </c>
      <c r="BU36" s="8">
        <v>1</v>
      </c>
      <c r="BV36" s="8">
        <v>0</v>
      </c>
      <c r="BW36" s="8">
        <v>0</v>
      </c>
      <c r="BX36" s="8">
        <v>0</v>
      </c>
      <c r="BY36" s="8">
        <v>0</v>
      </c>
      <c r="BZ36" s="8">
        <v>1</v>
      </c>
      <c r="CA36" s="8">
        <v>0</v>
      </c>
      <c r="CB36" s="8">
        <v>0</v>
      </c>
      <c r="CC36" s="8">
        <v>0</v>
      </c>
      <c r="CD36" s="8">
        <v>1</v>
      </c>
      <c r="CE36" s="8">
        <v>1</v>
      </c>
      <c r="CF36" s="8">
        <v>0</v>
      </c>
      <c r="CG36" s="8">
        <v>0</v>
      </c>
      <c r="CH36" s="8">
        <v>0</v>
      </c>
      <c r="CI36" s="8">
        <v>1</v>
      </c>
      <c r="CJ36" s="8">
        <v>0</v>
      </c>
      <c r="CK36" s="8">
        <v>1</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1</v>
      </c>
      <c r="DD36" s="8">
        <v>0</v>
      </c>
      <c r="DE36" s="8">
        <v>1</v>
      </c>
      <c r="DF36" s="8">
        <v>0</v>
      </c>
      <c r="DG36" s="8">
        <v>1</v>
      </c>
    </row>
    <row r="37" spans="1:111" x14ac:dyDescent="0.35">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10" t="s">
        <v>663</v>
      </c>
      <c r="BS37" s="10" t="s">
        <v>664</v>
      </c>
      <c r="BT37" s="10" t="s">
        <v>490</v>
      </c>
      <c r="BU37" s="10" t="s">
        <v>408</v>
      </c>
      <c r="BV37" s="6"/>
      <c r="BW37" s="6"/>
      <c r="BX37" s="6"/>
      <c r="BY37" s="6"/>
      <c r="BZ37" s="10" t="s">
        <v>1246</v>
      </c>
      <c r="CA37" s="6"/>
      <c r="CB37" s="6"/>
      <c r="CC37" s="10" t="s">
        <v>409</v>
      </c>
      <c r="CD37" s="10" t="s">
        <v>1246</v>
      </c>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1517</v>
      </c>
      <c r="B38" s="9">
        <v>3.6636973057713892E-3</v>
      </c>
      <c r="C38" s="9">
        <v>7.1898839494621471E-3</v>
      </c>
      <c r="D38" s="9">
        <v>0</v>
      </c>
      <c r="E38" s="9">
        <v>0</v>
      </c>
      <c r="F38" s="9">
        <v>0</v>
      </c>
      <c r="G38" s="9">
        <v>0</v>
      </c>
      <c r="H38" s="9">
        <v>0</v>
      </c>
      <c r="I38" s="9">
        <v>0</v>
      </c>
      <c r="J38" s="9">
        <v>0</v>
      </c>
      <c r="K38" s="9">
        <v>6.2117958907708042E-2</v>
      </c>
      <c r="L38" s="9">
        <v>0</v>
      </c>
      <c r="M38" s="9">
        <v>0</v>
      </c>
      <c r="N38" s="9">
        <v>0</v>
      </c>
      <c r="O38" s="9">
        <v>1.61202681453941E-2</v>
      </c>
      <c r="P38" s="9">
        <v>4.2838578016299372E-3</v>
      </c>
      <c r="Q38" s="9">
        <v>0</v>
      </c>
      <c r="R38" s="9">
        <v>0</v>
      </c>
      <c r="S38" s="9">
        <v>0</v>
      </c>
      <c r="T38" s="9">
        <v>0</v>
      </c>
      <c r="U38" s="9">
        <v>0</v>
      </c>
      <c r="V38" s="9">
        <v>0</v>
      </c>
      <c r="W38" s="9">
        <v>0</v>
      </c>
      <c r="X38" s="9">
        <v>3.6636973057713892E-3</v>
      </c>
      <c r="Y38" s="9">
        <v>0</v>
      </c>
      <c r="Z38" s="9">
        <v>0</v>
      </c>
      <c r="AA38" s="9">
        <v>0</v>
      </c>
      <c r="AB38" s="9">
        <v>0</v>
      </c>
      <c r="AC38" s="9">
        <v>0</v>
      </c>
      <c r="AD38" s="9">
        <v>0</v>
      </c>
      <c r="AE38" s="9">
        <v>0</v>
      </c>
      <c r="AF38" s="9">
        <v>0</v>
      </c>
      <c r="AG38" s="9">
        <v>0</v>
      </c>
      <c r="AH38" s="9">
        <v>0</v>
      </c>
      <c r="AI38" s="9">
        <v>3.7867134231405549E-3</v>
      </c>
      <c r="AJ38" s="9">
        <v>0</v>
      </c>
      <c r="AK38" s="9">
        <v>1.5848188850258908E-2</v>
      </c>
      <c r="AL38" s="9">
        <v>0</v>
      </c>
      <c r="AM38" s="9">
        <v>0</v>
      </c>
      <c r="AN38" s="9">
        <v>4.4941997297864723E-2</v>
      </c>
      <c r="AO38" s="9">
        <v>0</v>
      </c>
      <c r="AP38" s="9">
        <v>4.5494918198626224E-3</v>
      </c>
      <c r="AQ38" s="9">
        <v>5.5032567574429363E-3</v>
      </c>
      <c r="AR38" s="9">
        <v>0</v>
      </c>
      <c r="AS38" s="9">
        <v>0</v>
      </c>
      <c r="AT38" s="9">
        <v>7.182833472970114E-2</v>
      </c>
      <c r="AU38" s="9">
        <v>0</v>
      </c>
      <c r="AV38" s="9">
        <v>0</v>
      </c>
      <c r="AW38" s="9">
        <v>0</v>
      </c>
      <c r="AX38" s="9">
        <v>0</v>
      </c>
      <c r="AY38" s="9">
        <v>0</v>
      </c>
      <c r="AZ38" s="9">
        <v>1.8500317549767289E-2</v>
      </c>
      <c r="BA38" s="9">
        <v>6.7697508625660105E-3</v>
      </c>
      <c r="BB38" s="9">
        <v>0</v>
      </c>
      <c r="BC38" s="9">
        <v>1.6538034424974625E-2</v>
      </c>
      <c r="BD38" s="9">
        <v>0</v>
      </c>
      <c r="BE38" s="9">
        <v>5.3581467663400576E-3</v>
      </c>
      <c r="BF38" s="9">
        <v>4.0008327728923388E-3</v>
      </c>
      <c r="BG38" s="9">
        <v>0</v>
      </c>
      <c r="BH38" s="9">
        <v>0</v>
      </c>
      <c r="BI38" s="9">
        <v>6.0177666556971779E-3</v>
      </c>
      <c r="BJ38" s="9">
        <v>0</v>
      </c>
      <c r="BK38" s="9">
        <v>0</v>
      </c>
      <c r="BL38" s="9">
        <v>0</v>
      </c>
      <c r="BM38" s="9">
        <v>0</v>
      </c>
      <c r="BN38" s="9">
        <v>0</v>
      </c>
      <c r="BO38" s="9">
        <v>1.6847825636944279E-2</v>
      </c>
      <c r="BP38" s="9">
        <v>3.867589394486034E-3</v>
      </c>
      <c r="BQ38" s="9">
        <v>0</v>
      </c>
      <c r="BR38" s="9">
        <v>4.1997624647645533E-3</v>
      </c>
      <c r="BS38" s="9">
        <v>0</v>
      </c>
      <c r="BT38" s="9">
        <v>4.7358376429982177E-3</v>
      </c>
      <c r="BU38" s="9">
        <v>0</v>
      </c>
      <c r="BV38" s="9">
        <v>0</v>
      </c>
      <c r="BW38" s="9">
        <v>1.1553923189018777E-2</v>
      </c>
      <c r="BX38" s="9">
        <v>0</v>
      </c>
      <c r="BY38" s="9">
        <v>0</v>
      </c>
      <c r="BZ38" s="9">
        <v>0</v>
      </c>
      <c r="CA38" s="9">
        <v>0</v>
      </c>
      <c r="CB38" s="9">
        <v>0</v>
      </c>
      <c r="CC38" s="9">
        <v>4.4669053442507418E-3</v>
      </c>
      <c r="CD38" s="9">
        <v>0</v>
      </c>
      <c r="CE38" s="9">
        <v>4.6216532681676989E-3</v>
      </c>
      <c r="CF38" s="9">
        <v>0</v>
      </c>
      <c r="CG38" s="9">
        <v>0</v>
      </c>
      <c r="CH38" s="9">
        <v>0</v>
      </c>
      <c r="CI38" s="9">
        <v>0</v>
      </c>
      <c r="CJ38" s="9">
        <v>5.4429620088055916E-3</v>
      </c>
      <c r="CK38" s="9">
        <v>0</v>
      </c>
      <c r="CL38" s="9">
        <v>6.2799459949658002E-3</v>
      </c>
      <c r="CM38" s="9">
        <v>0</v>
      </c>
      <c r="CN38" s="9">
        <v>6.5321828460975185E-3</v>
      </c>
      <c r="CO38" s="9">
        <v>7.3624068153586046E-3</v>
      </c>
      <c r="CP38" s="9">
        <v>0</v>
      </c>
      <c r="CQ38" s="9">
        <v>0</v>
      </c>
      <c r="CR38" s="9">
        <v>0</v>
      </c>
      <c r="CS38" s="9">
        <v>0</v>
      </c>
      <c r="CT38" s="9">
        <v>0</v>
      </c>
      <c r="CU38" s="9">
        <v>0</v>
      </c>
      <c r="CV38" s="9">
        <v>9.9092032435698571E-3</v>
      </c>
      <c r="CW38" s="9">
        <v>0</v>
      </c>
      <c r="CX38" s="9">
        <v>1.2570674416932749E-2</v>
      </c>
      <c r="CY38" s="9">
        <v>0</v>
      </c>
      <c r="CZ38" s="9">
        <v>0</v>
      </c>
      <c r="DA38" s="9">
        <v>0</v>
      </c>
      <c r="DB38" s="9">
        <v>0</v>
      </c>
      <c r="DC38" s="9">
        <v>9.8494957792504157E-3</v>
      </c>
      <c r="DD38" s="9">
        <v>0</v>
      </c>
      <c r="DE38" s="9">
        <v>0</v>
      </c>
      <c r="DF38" s="9">
        <v>0</v>
      </c>
      <c r="DG38" s="9">
        <v>0</v>
      </c>
    </row>
    <row r="39" spans="1:111" x14ac:dyDescent="0.35">
      <c r="A39" s="7"/>
      <c r="B39" s="8">
        <v>1</v>
      </c>
      <c r="C39" s="8">
        <v>1</v>
      </c>
      <c r="D39" s="8">
        <v>0</v>
      </c>
      <c r="E39" s="8">
        <v>0</v>
      </c>
      <c r="F39" s="8">
        <v>0</v>
      </c>
      <c r="G39" s="8">
        <v>0</v>
      </c>
      <c r="H39" s="8">
        <v>0</v>
      </c>
      <c r="I39" s="8">
        <v>0</v>
      </c>
      <c r="J39" s="8">
        <v>0</v>
      </c>
      <c r="K39" s="8">
        <v>1</v>
      </c>
      <c r="L39" s="8">
        <v>0</v>
      </c>
      <c r="M39" s="8">
        <v>0</v>
      </c>
      <c r="N39" s="8">
        <v>0</v>
      </c>
      <c r="O39" s="8">
        <v>1</v>
      </c>
      <c r="P39" s="8">
        <v>1</v>
      </c>
      <c r="Q39" s="8">
        <v>0</v>
      </c>
      <c r="R39" s="8">
        <v>0</v>
      </c>
      <c r="S39" s="8">
        <v>0</v>
      </c>
      <c r="T39" s="8">
        <v>0</v>
      </c>
      <c r="U39" s="8">
        <v>0</v>
      </c>
      <c r="V39" s="8">
        <v>0</v>
      </c>
      <c r="W39" s="8">
        <v>0</v>
      </c>
      <c r="X39" s="8">
        <v>1</v>
      </c>
      <c r="Y39" s="8">
        <v>0</v>
      </c>
      <c r="Z39" s="8">
        <v>0</v>
      </c>
      <c r="AA39" s="8">
        <v>0</v>
      </c>
      <c r="AB39" s="8">
        <v>0</v>
      </c>
      <c r="AC39" s="8">
        <v>0</v>
      </c>
      <c r="AD39" s="8">
        <v>0</v>
      </c>
      <c r="AE39" s="8">
        <v>0</v>
      </c>
      <c r="AF39" s="8">
        <v>0</v>
      </c>
      <c r="AG39" s="8">
        <v>0</v>
      </c>
      <c r="AH39" s="8">
        <v>0</v>
      </c>
      <c r="AI39" s="8">
        <v>1</v>
      </c>
      <c r="AJ39" s="8">
        <v>0</v>
      </c>
      <c r="AK39" s="8">
        <v>1</v>
      </c>
      <c r="AL39" s="8">
        <v>0</v>
      </c>
      <c r="AM39" s="8">
        <v>0</v>
      </c>
      <c r="AN39" s="8">
        <v>1</v>
      </c>
      <c r="AO39" s="8">
        <v>0</v>
      </c>
      <c r="AP39" s="8">
        <v>1</v>
      </c>
      <c r="AQ39" s="8">
        <v>1</v>
      </c>
      <c r="AR39" s="8">
        <v>0</v>
      </c>
      <c r="AS39" s="8">
        <v>0</v>
      </c>
      <c r="AT39" s="8">
        <v>1</v>
      </c>
      <c r="AU39" s="8">
        <v>0</v>
      </c>
      <c r="AV39" s="8">
        <v>0</v>
      </c>
      <c r="AW39" s="8">
        <v>0</v>
      </c>
      <c r="AX39" s="8">
        <v>0</v>
      </c>
      <c r="AY39" s="8">
        <v>0</v>
      </c>
      <c r="AZ39" s="8">
        <v>1</v>
      </c>
      <c r="BA39" s="8">
        <v>1</v>
      </c>
      <c r="BB39" s="8">
        <v>0</v>
      </c>
      <c r="BC39" s="8">
        <v>1</v>
      </c>
      <c r="BD39" s="8">
        <v>0</v>
      </c>
      <c r="BE39" s="8">
        <v>1</v>
      </c>
      <c r="BF39" s="8">
        <v>1</v>
      </c>
      <c r="BG39" s="8">
        <v>0</v>
      </c>
      <c r="BH39" s="8">
        <v>0</v>
      </c>
      <c r="BI39" s="8">
        <v>1</v>
      </c>
      <c r="BJ39" s="8">
        <v>0</v>
      </c>
      <c r="BK39" s="8">
        <v>0</v>
      </c>
      <c r="BL39" s="8">
        <v>0</v>
      </c>
      <c r="BM39" s="8">
        <v>0</v>
      </c>
      <c r="BN39" s="8">
        <v>0</v>
      </c>
      <c r="BO39" s="8">
        <v>1</v>
      </c>
      <c r="BP39" s="8">
        <v>1</v>
      </c>
      <c r="BQ39" s="8">
        <v>0</v>
      </c>
      <c r="BR39" s="8">
        <v>1</v>
      </c>
      <c r="BS39" s="8">
        <v>0</v>
      </c>
      <c r="BT39" s="8">
        <v>1</v>
      </c>
      <c r="BU39" s="8">
        <v>0</v>
      </c>
      <c r="BV39" s="8">
        <v>0</v>
      </c>
      <c r="BW39" s="8">
        <v>1</v>
      </c>
      <c r="BX39" s="8">
        <v>0</v>
      </c>
      <c r="BY39" s="8">
        <v>0</v>
      </c>
      <c r="BZ39" s="8">
        <v>0</v>
      </c>
      <c r="CA39" s="8">
        <v>0</v>
      </c>
      <c r="CB39" s="8">
        <v>0</v>
      </c>
      <c r="CC39" s="8">
        <v>1</v>
      </c>
      <c r="CD39" s="8">
        <v>0</v>
      </c>
      <c r="CE39" s="8">
        <v>1</v>
      </c>
      <c r="CF39" s="8">
        <v>0</v>
      </c>
      <c r="CG39" s="8">
        <v>0</v>
      </c>
      <c r="CH39" s="8">
        <v>0</v>
      </c>
      <c r="CI39" s="8">
        <v>0</v>
      </c>
      <c r="CJ39" s="8">
        <v>1</v>
      </c>
      <c r="CK39" s="8">
        <v>0</v>
      </c>
      <c r="CL39" s="8">
        <v>1</v>
      </c>
      <c r="CM39" s="8">
        <v>0</v>
      </c>
      <c r="CN39" s="8">
        <v>1</v>
      </c>
      <c r="CO39" s="8">
        <v>1</v>
      </c>
      <c r="CP39" s="8">
        <v>0</v>
      </c>
      <c r="CQ39" s="8">
        <v>0</v>
      </c>
      <c r="CR39" s="8">
        <v>0</v>
      </c>
      <c r="CS39" s="8">
        <v>0</v>
      </c>
      <c r="CT39" s="8">
        <v>0</v>
      </c>
      <c r="CU39" s="8">
        <v>0</v>
      </c>
      <c r="CV39" s="8">
        <v>1</v>
      </c>
      <c r="CW39" s="8">
        <v>0</v>
      </c>
      <c r="CX39" s="8">
        <v>1</v>
      </c>
      <c r="CY39" s="8">
        <v>0</v>
      </c>
      <c r="CZ39" s="8">
        <v>0</v>
      </c>
      <c r="DA39" s="8">
        <v>0</v>
      </c>
      <c r="DB39" s="8">
        <v>0</v>
      </c>
      <c r="DC39" s="8">
        <v>1</v>
      </c>
      <c r="DD39" s="8">
        <v>0</v>
      </c>
      <c r="DE39" s="8">
        <v>0</v>
      </c>
      <c r="DF39" s="8">
        <v>0</v>
      </c>
      <c r="DG39" s="8">
        <v>0</v>
      </c>
    </row>
    <row r="40" spans="1:111" x14ac:dyDescent="0.35">
      <c r="A40" s="7"/>
      <c r="B40" s="6"/>
      <c r="C40" s="6"/>
      <c r="D40" s="6"/>
      <c r="E40" s="6"/>
      <c r="F40" s="6"/>
      <c r="G40" s="6"/>
      <c r="H40" s="6"/>
      <c r="I40" s="6"/>
      <c r="J40" s="6"/>
      <c r="K40" s="10" t="s">
        <v>856</v>
      </c>
      <c r="L40" s="6"/>
      <c r="M40" s="10" t="s">
        <v>49</v>
      </c>
      <c r="N40" s="10" t="s">
        <v>49</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10" t="s">
        <v>454</v>
      </c>
      <c r="AU40" s="6"/>
      <c r="AV40" s="6"/>
      <c r="AW40" s="10" t="s">
        <v>581</v>
      </c>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row>
    <row r="41" spans="1:111" x14ac:dyDescent="0.35">
      <c r="A41" s="7" t="s">
        <v>1518</v>
      </c>
      <c r="B41" s="9">
        <v>0</v>
      </c>
      <c r="C41" s="9">
        <v>0</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c r="AH41" s="9">
        <v>0</v>
      </c>
      <c r="AI41" s="9">
        <v>0</v>
      </c>
      <c r="AJ41" s="9">
        <v>0</v>
      </c>
      <c r="AK41" s="9">
        <v>0</v>
      </c>
      <c r="AL41" s="9">
        <v>0</v>
      </c>
      <c r="AM41" s="9">
        <v>0</v>
      </c>
      <c r="AN41" s="9">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9">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9">
        <v>0</v>
      </c>
      <c r="DE41" s="9">
        <v>0</v>
      </c>
      <c r="DF41" s="9">
        <v>0</v>
      </c>
      <c r="DG41" s="9">
        <v>0</v>
      </c>
    </row>
    <row r="42" spans="1:111" x14ac:dyDescent="0.35">
      <c r="A42" s="7"/>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row>
    <row r="43" spans="1:111" x14ac:dyDescent="0.35">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row>
    <row r="44" spans="1:111" x14ac:dyDescent="0.35">
      <c r="A44" s="7" t="s">
        <v>444</v>
      </c>
      <c r="B44" s="9">
        <v>2.4450009949760401E-2</v>
      </c>
      <c r="C44" s="9">
        <v>3.1960256431919153E-2</v>
      </c>
      <c r="D44" s="9">
        <v>1.6850585882526692E-2</v>
      </c>
      <c r="E44" s="9">
        <v>5.8974425293603264E-2</v>
      </c>
      <c r="F44" s="9">
        <v>7.4904797829377576E-2</v>
      </c>
      <c r="G44" s="9">
        <v>0</v>
      </c>
      <c r="H44" s="9">
        <v>2.485731317916684E-2</v>
      </c>
      <c r="I44" s="9">
        <v>0</v>
      </c>
      <c r="J44" s="9">
        <v>0</v>
      </c>
      <c r="K44" s="9">
        <v>0</v>
      </c>
      <c r="L44" s="9">
        <v>0</v>
      </c>
      <c r="M44" s="9">
        <v>6.7669489187631396E-2</v>
      </c>
      <c r="N44" s="9">
        <v>8.7472570427954283E-3</v>
      </c>
      <c r="O44" s="9">
        <v>0</v>
      </c>
      <c r="P44" s="9">
        <v>1.9094596679919557E-2</v>
      </c>
      <c r="Q44" s="9">
        <v>0.16872673143032696</v>
      </c>
      <c r="R44" s="9">
        <v>0</v>
      </c>
      <c r="S44" s="9">
        <v>4.4259806850151934E-2</v>
      </c>
      <c r="T44" s="9">
        <v>0</v>
      </c>
      <c r="U44" s="9">
        <v>5.7736294199895684E-2</v>
      </c>
      <c r="V44" s="9">
        <v>0</v>
      </c>
      <c r="W44" s="9">
        <v>0</v>
      </c>
      <c r="X44" s="9">
        <v>2.4450009949760401E-2</v>
      </c>
      <c r="Y44" s="9">
        <v>0</v>
      </c>
      <c r="Z44" s="9">
        <v>0</v>
      </c>
      <c r="AA44" s="9">
        <v>0</v>
      </c>
      <c r="AB44" s="9">
        <v>0</v>
      </c>
      <c r="AC44" s="9">
        <v>0</v>
      </c>
      <c r="AD44" s="9">
        <v>0</v>
      </c>
      <c r="AE44" s="9">
        <v>0</v>
      </c>
      <c r="AF44" s="9">
        <v>0</v>
      </c>
      <c r="AG44" s="9">
        <v>0</v>
      </c>
      <c r="AH44" s="9">
        <v>0</v>
      </c>
      <c r="AI44" s="9">
        <v>2.1057249904105308E-2</v>
      </c>
      <c r="AJ44" s="9">
        <v>0</v>
      </c>
      <c r="AK44" s="9">
        <v>1.763529684180018E-2</v>
      </c>
      <c r="AL44" s="9">
        <v>1.6076007297012296E-2</v>
      </c>
      <c r="AM44" s="9">
        <v>2.8737975294130979E-2</v>
      </c>
      <c r="AN44" s="9">
        <v>0</v>
      </c>
      <c r="AO44" s="9">
        <v>2.2099634947306098E-2</v>
      </c>
      <c r="AP44" s="9">
        <v>1.5048834198963516E-2</v>
      </c>
      <c r="AQ44" s="9">
        <v>1.2263561788769244E-2</v>
      </c>
      <c r="AR44" s="9">
        <v>1.3600694782559139E-2</v>
      </c>
      <c r="AS44" s="9">
        <v>0</v>
      </c>
      <c r="AT44" s="9">
        <v>0</v>
      </c>
      <c r="AU44" s="9">
        <v>4.3476540596630635E-2</v>
      </c>
      <c r="AV44" s="9">
        <v>0</v>
      </c>
      <c r="AW44" s="9">
        <v>1.1556454768425437E-2</v>
      </c>
      <c r="AX44" s="9">
        <v>3.5687824282490871E-2</v>
      </c>
      <c r="AY44" s="9">
        <v>0</v>
      </c>
      <c r="AZ44" s="9">
        <v>4.0780572836355784E-2</v>
      </c>
      <c r="BA44" s="9">
        <v>1.4922679969800208E-2</v>
      </c>
      <c r="BB44" s="9">
        <v>0</v>
      </c>
      <c r="BC44" s="9">
        <v>0</v>
      </c>
      <c r="BD44" s="9">
        <v>0</v>
      </c>
      <c r="BE44" s="9">
        <v>6.027544854090852E-3</v>
      </c>
      <c r="BF44" s="9">
        <v>1.3367515064026387E-2</v>
      </c>
      <c r="BG44" s="9">
        <v>5.5372315703327117E-2</v>
      </c>
      <c r="BH44" s="9">
        <v>3.3389993730658381E-2</v>
      </c>
      <c r="BI44" s="9">
        <v>6.7695716486398686E-3</v>
      </c>
      <c r="BJ44" s="9">
        <v>7.2242574201368493E-3</v>
      </c>
      <c r="BK44" s="9">
        <v>9.7595019768551873E-3</v>
      </c>
      <c r="BL44" s="9">
        <v>0</v>
      </c>
      <c r="BM44" s="9">
        <v>0.1007628623847782</v>
      </c>
      <c r="BN44" s="9">
        <v>9.4726517093720014E-2</v>
      </c>
      <c r="BO44" s="9">
        <v>0</v>
      </c>
      <c r="BP44" s="9">
        <v>1.7226039466812823E-2</v>
      </c>
      <c r="BQ44" s="9">
        <v>0.12351691332039076</v>
      </c>
      <c r="BR44" s="9">
        <v>2.328978529334488E-2</v>
      </c>
      <c r="BS44" s="9">
        <v>0</v>
      </c>
      <c r="BT44" s="9">
        <v>1.5722849553363782E-2</v>
      </c>
      <c r="BU44" s="9">
        <v>2.6462878435518217E-2</v>
      </c>
      <c r="BV44" s="9">
        <v>6.239533355649815E-2</v>
      </c>
      <c r="BW44" s="9">
        <v>1.2856791842329414E-2</v>
      </c>
      <c r="BX44" s="9">
        <v>3.9377726624338479E-2</v>
      </c>
      <c r="BY44" s="9">
        <v>0</v>
      </c>
      <c r="BZ44" s="9">
        <v>4.885309767406474E-2</v>
      </c>
      <c r="CA44" s="9">
        <v>0</v>
      </c>
      <c r="CB44" s="9">
        <v>0.1450689476739431</v>
      </c>
      <c r="CC44" s="9">
        <v>1.9895361142597698E-2</v>
      </c>
      <c r="CD44" s="9">
        <v>2.6427649504775136E-2</v>
      </c>
      <c r="CE44" s="9">
        <v>5.1428102008439771E-3</v>
      </c>
      <c r="CF44" s="9">
        <v>6.3583987276039908E-2</v>
      </c>
      <c r="CG44" s="9">
        <v>0</v>
      </c>
      <c r="CH44" s="9">
        <v>0.26308785618407277</v>
      </c>
      <c r="CI44" s="9">
        <v>2.4705205104817423E-2</v>
      </c>
      <c r="CJ44" s="9">
        <v>2.4326075111840526E-2</v>
      </c>
      <c r="CK44" s="9">
        <v>3.8982382552839215E-2</v>
      </c>
      <c r="CL44" s="9">
        <v>1.4072432982963314E-2</v>
      </c>
      <c r="CM44" s="9">
        <v>3.2511370665048403E-2</v>
      </c>
      <c r="CN44" s="9">
        <v>7.2687790765417915E-3</v>
      </c>
      <c r="CO44" s="9">
        <v>8.2821989110892797E-3</v>
      </c>
      <c r="CP44" s="9">
        <v>3.78110475800588E-2</v>
      </c>
      <c r="CQ44" s="9">
        <v>0</v>
      </c>
      <c r="CR44" s="9">
        <v>0.5</v>
      </c>
      <c r="CS44" s="9">
        <v>0</v>
      </c>
      <c r="CT44" s="9">
        <v>1.0935884426381359E-2</v>
      </c>
      <c r="CU44" s="9">
        <v>0.12883481307403435</v>
      </c>
      <c r="CV44" s="9">
        <v>2.205321280774979E-2</v>
      </c>
      <c r="CW44" s="9">
        <v>0</v>
      </c>
      <c r="CX44" s="9">
        <v>2.7859785538505374E-2</v>
      </c>
      <c r="CY44" s="9">
        <v>9.6390968410221805E-3</v>
      </c>
      <c r="CZ44" s="9">
        <v>0</v>
      </c>
      <c r="DA44" s="9">
        <v>0</v>
      </c>
      <c r="DB44" s="9">
        <v>1.4974123393723483E-2</v>
      </c>
      <c r="DC44" s="9">
        <v>1.0960166076409506E-2</v>
      </c>
      <c r="DD44" s="9">
        <v>0</v>
      </c>
      <c r="DE44" s="9">
        <v>3.2359571514805521E-2</v>
      </c>
      <c r="DF44" s="9">
        <v>1.5147628126038832E-2</v>
      </c>
      <c r="DG44" s="9">
        <v>2.0840804287934018E-2</v>
      </c>
    </row>
    <row r="45" spans="1:111" x14ac:dyDescent="0.35">
      <c r="A45" s="7"/>
      <c r="B45" s="8">
        <v>4</v>
      </c>
      <c r="C45" s="8">
        <v>3</v>
      </c>
      <c r="D45" s="8">
        <v>1</v>
      </c>
      <c r="E45" s="8">
        <v>1</v>
      </c>
      <c r="F45" s="8">
        <v>2</v>
      </c>
      <c r="G45" s="8">
        <v>0</v>
      </c>
      <c r="H45" s="8">
        <v>1</v>
      </c>
      <c r="I45" s="8">
        <v>0</v>
      </c>
      <c r="J45" s="8">
        <v>0</v>
      </c>
      <c r="K45" s="8">
        <v>0</v>
      </c>
      <c r="L45" s="8">
        <v>0</v>
      </c>
      <c r="M45" s="8">
        <v>3</v>
      </c>
      <c r="N45" s="8">
        <v>1</v>
      </c>
      <c r="O45" s="8">
        <v>0</v>
      </c>
      <c r="P45" s="8">
        <v>3</v>
      </c>
      <c r="Q45" s="8">
        <v>1</v>
      </c>
      <c r="R45" s="8">
        <v>0</v>
      </c>
      <c r="S45" s="8">
        <v>1</v>
      </c>
      <c r="T45" s="8">
        <v>0</v>
      </c>
      <c r="U45" s="8">
        <v>1</v>
      </c>
      <c r="V45" s="8">
        <v>0</v>
      </c>
      <c r="W45" s="8">
        <v>0</v>
      </c>
      <c r="X45" s="8">
        <v>4</v>
      </c>
      <c r="Y45" s="8">
        <v>0</v>
      </c>
      <c r="Z45" s="8">
        <v>0</v>
      </c>
      <c r="AA45" s="8">
        <v>0</v>
      </c>
      <c r="AB45" s="8">
        <v>0</v>
      </c>
      <c r="AC45" s="8">
        <v>0</v>
      </c>
      <c r="AD45" s="8">
        <v>0</v>
      </c>
      <c r="AE45" s="8">
        <v>0</v>
      </c>
      <c r="AF45" s="8">
        <v>0</v>
      </c>
      <c r="AG45" s="8">
        <v>0</v>
      </c>
      <c r="AH45" s="8">
        <v>0</v>
      </c>
      <c r="AI45" s="8">
        <v>3</v>
      </c>
      <c r="AJ45" s="8">
        <v>0</v>
      </c>
      <c r="AK45" s="8">
        <v>1</v>
      </c>
      <c r="AL45" s="8">
        <v>2</v>
      </c>
      <c r="AM45" s="8">
        <v>1</v>
      </c>
      <c r="AN45" s="8">
        <v>0</v>
      </c>
      <c r="AO45" s="8">
        <v>1</v>
      </c>
      <c r="AP45" s="8">
        <v>2</v>
      </c>
      <c r="AQ45" s="8">
        <v>1</v>
      </c>
      <c r="AR45" s="8">
        <v>1</v>
      </c>
      <c r="AS45" s="8">
        <v>0</v>
      </c>
      <c r="AT45" s="8">
        <v>0</v>
      </c>
      <c r="AU45" s="8">
        <v>1</v>
      </c>
      <c r="AV45" s="8">
        <v>0</v>
      </c>
      <c r="AW45" s="8">
        <v>1</v>
      </c>
      <c r="AX45" s="8">
        <v>3</v>
      </c>
      <c r="AY45" s="8">
        <v>0</v>
      </c>
      <c r="AZ45" s="8">
        <v>1</v>
      </c>
      <c r="BA45" s="8">
        <v>1</v>
      </c>
      <c r="BB45" s="8">
        <v>0</v>
      </c>
      <c r="BC45" s="8">
        <v>0</v>
      </c>
      <c r="BD45" s="8">
        <v>0</v>
      </c>
      <c r="BE45" s="8">
        <v>1</v>
      </c>
      <c r="BF45" s="8">
        <v>2</v>
      </c>
      <c r="BG45" s="8">
        <v>1</v>
      </c>
      <c r="BH45" s="8">
        <v>2</v>
      </c>
      <c r="BI45" s="8">
        <v>1</v>
      </c>
      <c r="BJ45" s="8">
        <v>1</v>
      </c>
      <c r="BK45" s="8">
        <v>1</v>
      </c>
      <c r="BL45" s="8">
        <v>0</v>
      </c>
      <c r="BM45" s="8">
        <v>1</v>
      </c>
      <c r="BN45" s="8">
        <v>3</v>
      </c>
      <c r="BO45" s="8">
        <v>0</v>
      </c>
      <c r="BP45" s="8">
        <v>3</v>
      </c>
      <c r="BQ45" s="8">
        <v>1</v>
      </c>
      <c r="BR45" s="8">
        <v>3</v>
      </c>
      <c r="BS45" s="8">
        <v>0</v>
      </c>
      <c r="BT45" s="8">
        <v>2</v>
      </c>
      <c r="BU45" s="8">
        <v>1</v>
      </c>
      <c r="BV45" s="8">
        <v>2</v>
      </c>
      <c r="BW45" s="8">
        <v>1</v>
      </c>
      <c r="BX45" s="8">
        <v>2</v>
      </c>
      <c r="BY45" s="8">
        <v>0</v>
      </c>
      <c r="BZ45" s="8">
        <v>1</v>
      </c>
      <c r="CA45" s="8">
        <v>0</v>
      </c>
      <c r="CB45" s="8">
        <v>1</v>
      </c>
      <c r="CC45" s="8">
        <v>3</v>
      </c>
      <c r="CD45" s="8">
        <v>1</v>
      </c>
      <c r="CE45" s="8">
        <v>1</v>
      </c>
      <c r="CF45" s="8">
        <v>1</v>
      </c>
      <c r="CG45" s="8">
        <v>0</v>
      </c>
      <c r="CH45" s="8">
        <v>1</v>
      </c>
      <c r="CI45" s="8">
        <v>1</v>
      </c>
      <c r="CJ45" s="8">
        <v>3</v>
      </c>
      <c r="CK45" s="8">
        <v>3</v>
      </c>
      <c r="CL45" s="8">
        <v>1</v>
      </c>
      <c r="CM45" s="8">
        <v>1</v>
      </c>
      <c r="CN45" s="8">
        <v>1</v>
      </c>
      <c r="CO45" s="8">
        <v>1</v>
      </c>
      <c r="CP45" s="8">
        <v>2</v>
      </c>
      <c r="CQ45" s="8">
        <v>0</v>
      </c>
      <c r="CR45" s="8">
        <v>1</v>
      </c>
      <c r="CS45" s="8">
        <v>0</v>
      </c>
      <c r="CT45" s="8">
        <v>1</v>
      </c>
      <c r="CU45" s="8">
        <v>1</v>
      </c>
      <c r="CV45" s="8">
        <v>1</v>
      </c>
      <c r="CW45" s="8">
        <v>0</v>
      </c>
      <c r="CX45" s="8">
        <v>1</v>
      </c>
      <c r="CY45" s="8">
        <v>1</v>
      </c>
      <c r="CZ45" s="8">
        <v>0</v>
      </c>
      <c r="DA45" s="8">
        <v>0</v>
      </c>
      <c r="DB45" s="8">
        <v>1</v>
      </c>
      <c r="DC45" s="8">
        <v>1</v>
      </c>
      <c r="DD45" s="8">
        <v>0</v>
      </c>
      <c r="DE45" s="8">
        <v>1</v>
      </c>
      <c r="DF45" s="8">
        <v>1</v>
      </c>
      <c r="DG45" s="8">
        <v>1</v>
      </c>
    </row>
    <row r="46" spans="1:111" x14ac:dyDescent="0.35">
      <c r="A46" s="7"/>
      <c r="B46" s="6"/>
      <c r="C46" s="6"/>
      <c r="D46" s="6"/>
      <c r="E46" s="6"/>
      <c r="F46" s="10" t="s">
        <v>967</v>
      </c>
      <c r="G46" s="6"/>
      <c r="H46" s="6"/>
      <c r="I46" s="6"/>
      <c r="J46" s="6"/>
      <c r="K46" s="6"/>
      <c r="L46" s="6"/>
      <c r="M46" s="10" t="s">
        <v>967</v>
      </c>
      <c r="N46" s="10" t="s">
        <v>473</v>
      </c>
      <c r="O46" s="10" t="s">
        <v>473</v>
      </c>
      <c r="P46" s="10" t="s">
        <v>448</v>
      </c>
      <c r="Q46" s="10" t="s">
        <v>505</v>
      </c>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10" t="s">
        <v>1251</v>
      </c>
      <c r="BK46" s="10" t="s">
        <v>1251</v>
      </c>
      <c r="BL46" s="6"/>
      <c r="BM46" s="10" t="s">
        <v>405</v>
      </c>
      <c r="BN46" s="10" t="s">
        <v>405</v>
      </c>
      <c r="BO46" s="10" t="s">
        <v>1251</v>
      </c>
      <c r="BP46" s="10" t="s">
        <v>619</v>
      </c>
      <c r="BQ46" s="10" t="s">
        <v>620</v>
      </c>
      <c r="BR46" s="6"/>
      <c r="BS46" s="6"/>
      <c r="BT46" s="6"/>
      <c r="BU46" s="6"/>
      <c r="BV46" s="6"/>
      <c r="BW46" s="10" t="s">
        <v>467</v>
      </c>
      <c r="BX46" s="6"/>
      <c r="BY46" s="10" t="s">
        <v>467</v>
      </c>
      <c r="BZ46" s="6"/>
      <c r="CA46" s="6"/>
      <c r="CB46" s="10" t="s">
        <v>520</v>
      </c>
      <c r="CC46" s="10" t="s">
        <v>467</v>
      </c>
      <c r="CD46" s="6"/>
      <c r="CE46" s="10" t="s">
        <v>1059</v>
      </c>
      <c r="CF46" s="10" t="s">
        <v>492</v>
      </c>
      <c r="CG46" s="6"/>
      <c r="CH46" s="10" t="s">
        <v>492</v>
      </c>
      <c r="CI46" s="6"/>
      <c r="CJ46" s="6"/>
      <c r="CK46" s="6"/>
      <c r="CL46" s="6"/>
      <c r="CM46" s="6"/>
      <c r="CN46" s="6"/>
      <c r="CO46" s="6"/>
      <c r="CP46" s="6"/>
      <c r="CQ46" s="6"/>
      <c r="CR46" s="6"/>
      <c r="CS46" s="6"/>
      <c r="CT46" s="10" t="s">
        <v>540</v>
      </c>
      <c r="CU46" s="10" t="s">
        <v>563</v>
      </c>
      <c r="CV46" s="6"/>
      <c r="CW46" s="6"/>
      <c r="CX46" s="6"/>
      <c r="CY46" s="6"/>
      <c r="CZ46" s="6"/>
      <c r="DA46" s="6"/>
      <c r="DB46" s="6"/>
      <c r="DC46" s="6"/>
      <c r="DD46" s="6"/>
      <c r="DE46" s="6"/>
      <c r="DF46" s="6"/>
      <c r="DG46" s="6"/>
    </row>
    <row r="47" spans="1:111" x14ac:dyDescent="0.35">
      <c r="A47" s="7" t="s">
        <v>57</v>
      </c>
      <c r="B47" s="9">
        <v>0.75401838528838738</v>
      </c>
      <c r="C47" s="9">
        <v>0.7351897470614347</v>
      </c>
      <c r="D47" s="9">
        <v>0.77081071396553047</v>
      </c>
      <c r="E47" s="9">
        <v>0.7057691810297978</v>
      </c>
      <c r="F47" s="9">
        <v>0.70010880248071161</v>
      </c>
      <c r="G47" s="9">
        <v>0.90945092500485269</v>
      </c>
      <c r="H47" s="9">
        <v>0.72466706408472248</v>
      </c>
      <c r="I47" s="9">
        <v>0.64326368984974591</v>
      </c>
      <c r="J47" s="9">
        <v>0.84665965864493975</v>
      </c>
      <c r="K47" s="9">
        <v>0.75016979604101874</v>
      </c>
      <c r="L47" s="9">
        <v>0</v>
      </c>
      <c r="M47" s="9">
        <v>0.70267965170220792</v>
      </c>
      <c r="N47" s="9">
        <v>0.75412422581831606</v>
      </c>
      <c r="O47" s="9">
        <v>0.82161951750317341</v>
      </c>
      <c r="P47" s="9">
        <v>0.76482024987067465</v>
      </c>
      <c r="Q47" s="9">
        <v>0.67125718885628671</v>
      </c>
      <c r="R47" s="9">
        <v>0.74744372969592221</v>
      </c>
      <c r="S47" s="9">
        <v>0.68811339226931056</v>
      </c>
      <c r="T47" s="9">
        <v>0.5</v>
      </c>
      <c r="U47" s="9">
        <v>0.68110031806537275</v>
      </c>
      <c r="V47" s="9">
        <v>0</v>
      </c>
      <c r="W47" s="9">
        <v>0</v>
      </c>
      <c r="X47" s="9">
        <v>0.75401838528838738</v>
      </c>
      <c r="Y47" s="9">
        <v>0</v>
      </c>
      <c r="Z47" s="9">
        <v>0</v>
      </c>
      <c r="AA47" s="9">
        <v>0</v>
      </c>
      <c r="AB47" s="9">
        <v>0</v>
      </c>
      <c r="AC47" s="9">
        <v>0</v>
      </c>
      <c r="AD47" s="9">
        <v>0</v>
      </c>
      <c r="AE47" s="9">
        <v>0</v>
      </c>
      <c r="AF47" s="9">
        <v>0</v>
      </c>
      <c r="AG47" s="9">
        <v>0</v>
      </c>
      <c r="AH47" s="9">
        <v>0</v>
      </c>
      <c r="AI47" s="9">
        <v>0.75410616882632941</v>
      </c>
      <c r="AJ47" s="9">
        <v>0.85923257132631436</v>
      </c>
      <c r="AK47" s="9">
        <v>0.57594009971817139</v>
      </c>
      <c r="AL47" s="9">
        <v>0.81530939700223881</v>
      </c>
      <c r="AM47" s="9">
        <v>0.55499935927929578</v>
      </c>
      <c r="AN47" s="9">
        <v>0.66742988157008709</v>
      </c>
      <c r="AO47" s="9">
        <v>0.66279680191436574</v>
      </c>
      <c r="AP47" s="9">
        <v>0.78283062693445982</v>
      </c>
      <c r="AQ47" s="9">
        <v>0.77231672807024854</v>
      </c>
      <c r="AR47" s="9">
        <v>0.74721964996033785</v>
      </c>
      <c r="AS47" s="9">
        <v>0.75603854960039729</v>
      </c>
      <c r="AT47" s="9">
        <v>0.68944809828141973</v>
      </c>
      <c r="AU47" s="9">
        <v>0.59774788825673952</v>
      </c>
      <c r="AV47" s="9">
        <v>0.76248851838470599</v>
      </c>
      <c r="AW47" s="9">
        <v>0.84067408595220772</v>
      </c>
      <c r="AX47" s="9">
        <v>0.96431217571750905</v>
      </c>
      <c r="AY47" s="9">
        <v>0.72941703828665627</v>
      </c>
      <c r="AZ47" s="9">
        <v>0.44675818330592237</v>
      </c>
      <c r="BA47" s="9">
        <v>0.5757329754360937</v>
      </c>
      <c r="BB47" s="9">
        <v>0.16894033491342775</v>
      </c>
      <c r="BC47" s="9">
        <v>0</v>
      </c>
      <c r="BD47" s="9">
        <v>1</v>
      </c>
      <c r="BE47" s="9">
        <v>0.80320520565844244</v>
      </c>
      <c r="BF47" s="9">
        <v>0.7835077843242404</v>
      </c>
      <c r="BG47" s="9">
        <v>0.5058531410111583</v>
      </c>
      <c r="BH47" s="9">
        <v>0.67832478977582167</v>
      </c>
      <c r="BI47" s="9">
        <v>0.8203146800571216</v>
      </c>
      <c r="BJ47" s="9">
        <v>0.77857062709775904</v>
      </c>
      <c r="BK47" s="9">
        <v>0.79959553049833332</v>
      </c>
      <c r="BL47" s="9">
        <v>0.76477481174674067</v>
      </c>
      <c r="BM47" s="9">
        <v>0.79956407863726964</v>
      </c>
      <c r="BN47" s="9">
        <v>0.63274114473813603</v>
      </c>
      <c r="BO47" s="9">
        <v>0.77708543133433816</v>
      </c>
      <c r="BP47" s="9">
        <v>0.75326444933605752</v>
      </c>
      <c r="BQ47" s="9">
        <v>0.74918926088998039</v>
      </c>
      <c r="BR47" s="9">
        <v>0.76449127515386328</v>
      </c>
      <c r="BS47" s="9">
        <v>0.69521839955479137</v>
      </c>
      <c r="BT47" s="9">
        <v>0.77762212371506034</v>
      </c>
      <c r="BU47" s="9">
        <v>0.76921635968036695</v>
      </c>
      <c r="BV47" s="9">
        <v>0.66487200155413295</v>
      </c>
      <c r="BW47" s="9">
        <v>0.71797790482088653</v>
      </c>
      <c r="BX47" s="9">
        <v>0.77025997317114825</v>
      </c>
      <c r="BY47" s="9">
        <v>0.79560487334856433</v>
      </c>
      <c r="BZ47" s="9">
        <v>0.69793288080614302</v>
      </c>
      <c r="CA47" s="9">
        <v>0.81888951230525475</v>
      </c>
      <c r="CB47" s="9">
        <v>0.7003244377645117</v>
      </c>
      <c r="CC47" s="9">
        <v>0.75598712423817449</v>
      </c>
      <c r="CD47" s="9">
        <v>0.75345662033464389</v>
      </c>
      <c r="CE47" s="9">
        <v>0.7666342701267681</v>
      </c>
      <c r="CF47" s="9">
        <v>0.74623568236234139</v>
      </c>
      <c r="CG47" s="9">
        <v>0.49247059260173565</v>
      </c>
      <c r="CH47" s="9">
        <v>0.7369121438159274</v>
      </c>
      <c r="CI47" s="9">
        <v>0.72133099319022664</v>
      </c>
      <c r="CJ47" s="9">
        <v>0.76989292899124162</v>
      </c>
      <c r="CK47" s="9">
        <v>0.68018284090170189</v>
      </c>
      <c r="CL47" s="9">
        <v>0.80674439677228393</v>
      </c>
      <c r="CM47" s="9">
        <v>0.68523434504802994</v>
      </c>
      <c r="CN47" s="9">
        <v>0.79136757112591904</v>
      </c>
      <c r="CO47" s="9">
        <v>0.78213690161455829</v>
      </c>
      <c r="CP47" s="9">
        <v>0.71564572518205904</v>
      </c>
      <c r="CQ47" s="9">
        <v>0</v>
      </c>
      <c r="CR47" s="9">
        <v>0</v>
      </c>
      <c r="CS47" s="9">
        <v>1</v>
      </c>
      <c r="CT47" s="9">
        <v>0.70088432396354661</v>
      </c>
      <c r="CU47" s="9">
        <v>0.75131057104624821</v>
      </c>
      <c r="CV47" s="9">
        <v>0.79010835557679016</v>
      </c>
      <c r="CW47" s="9">
        <v>0.86296481344873588</v>
      </c>
      <c r="CX47" s="9">
        <v>0.67917342588250118</v>
      </c>
      <c r="CY47" s="9">
        <v>0.8144080622813038</v>
      </c>
      <c r="CZ47" s="9">
        <v>0.76059803745899202</v>
      </c>
      <c r="DA47" s="9">
        <v>0</v>
      </c>
      <c r="DB47" s="9">
        <v>0.73753110652055509</v>
      </c>
      <c r="DC47" s="9">
        <v>0.77629267366334898</v>
      </c>
      <c r="DD47" s="9">
        <v>0.79927502512729776</v>
      </c>
      <c r="DE47" s="9">
        <v>0.74302363411178163</v>
      </c>
      <c r="DF47" s="9">
        <v>0.76382318340523736</v>
      </c>
      <c r="DG47" s="9">
        <v>0.76304697338866323</v>
      </c>
    </row>
    <row r="48" spans="1:111" x14ac:dyDescent="0.35">
      <c r="A48" s="7"/>
      <c r="B48" s="8">
        <v>127</v>
      </c>
      <c r="C48" s="8">
        <v>63</v>
      </c>
      <c r="D48" s="8">
        <v>63</v>
      </c>
      <c r="E48" s="8">
        <v>16</v>
      </c>
      <c r="F48" s="8">
        <v>19</v>
      </c>
      <c r="G48" s="8">
        <v>22</v>
      </c>
      <c r="H48" s="8">
        <v>20</v>
      </c>
      <c r="I48" s="8">
        <v>17</v>
      </c>
      <c r="J48" s="8">
        <v>24</v>
      </c>
      <c r="K48" s="8">
        <v>7</v>
      </c>
      <c r="L48" s="8">
        <v>0</v>
      </c>
      <c r="M48" s="8">
        <v>36</v>
      </c>
      <c r="N48" s="8">
        <v>60</v>
      </c>
      <c r="O48" s="8">
        <v>31</v>
      </c>
      <c r="P48" s="8">
        <v>110</v>
      </c>
      <c r="Q48" s="8">
        <v>3</v>
      </c>
      <c r="R48" s="8">
        <v>2</v>
      </c>
      <c r="S48" s="8">
        <v>11</v>
      </c>
      <c r="T48" s="8">
        <v>1</v>
      </c>
      <c r="U48" s="8">
        <v>16</v>
      </c>
      <c r="V48" s="8">
        <v>0</v>
      </c>
      <c r="W48" s="8">
        <v>0</v>
      </c>
      <c r="X48" s="8">
        <v>127</v>
      </c>
      <c r="Y48" s="8">
        <v>0</v>
      </c>
      <c r="Z48" s="8">
        <v>0</v>
      </c>
      <c r="AA48" s="8">
        <v>0</v>
      </c>
      <c r="AB48" s="8">
        <v>0</v>
      </c>
      <c r="AC48" s="8">
        <v>0</v>
      </c>
      <c r="AD48" s="8">
        <v>0</v>
      </c>
      <c r="AE48" s="8">
        <v>0</v>
      </c>
      <c r="AF48" s="8">
        <v>0</v>
      </c>
      <c r="AG48" s="8">
        <v>0</v>
      </c>
      <c r="AH48" s="8">
        <v>0</v>
      </c>
      <c r="AI48" s="8">
        <v>123</v>
      </c>
      <c r="AJ48" s="8">
        <v>4</v>
      </c>
      <c r="AK48" s="8">
        <v>22</v>
      </c>
      <c r="AL48" s="8">
        <v>104</v>
      </c>
      <c r="AM48" s="8">
        <v>13</v>
      </c>
      <c r="AN48" s="8">
        <v>9</v>
      </c>
      <c r="AO48" s="8">
        <v>21</v>
      </c>
      <c r="AP48" s="8">
        <v>106</v>
      </c>
      <c r="AQ48" s="8">
        <v>87</v>
      </c>
      <c r="AR48" s="8">
        <v>37</v>
      </c>
      <c r="AS48" s="8">
        <v>18</v>
      </c>
      <c r="AT48" s="8">
        <v>6</v>
      </c>
      <c r="AU48" s="8">
        <v>19</v>
      </c>
      <c r="AV48" s="8">
        <v>26</v>
      </c>
      <c r="AW48" s="8">
        <v>50</v>
      </c>
      <c r="AX48" s="8">
        <v>74</v>
      </c>
      <c r="AY48" s="8">
        <v>36</v>
      </c>
      <c r="AZ48" s="8">
        <v>15</v>
      </c>
      <c r="BA48" s="8">
        <v>52</v>
      </c>
      <c r="BB48" s="8">
        <v>1</v>
      </c>
      <c r="BC48" s="8">
        <v>0</v>
      </c>
      <c r="BD48" s="8">
        <v>127</v>
      </c>
      <c r="BE48" s="8">
        <v>92</v>
      </c>
      <c r="BF48" s="8">
        <v>121</v>
      </c>
      <c r="BG48" s="8">
        <v>6</v>
      </c>
      <c r="BH48" s="8">
        <v>41</v>
      </c>
      <c r="BI48" s="8">
        <v>84</v>
      </c>
      <c r="BJ48" s="8">
        <v>75</v>
      </c>
      <c r="BK48" s="8">
        <v>57</v>
      </c>
      <c r="BL48" s="8">
        <v>16</v>
      </c>
      <c r="BM48" s="8">
        <v>5</v>
      </c>
      <c r="BN48" s="8">
        <v>18</v>
      </c>
      <c r="BO48" s="8">
        <v>28</v>
      </c>
      <c r="BP48" s="8">
        <v>120</v>
      </c>
      <c r="BQ48" s="8">
        <v>4</v>
      </c>
      <c r="BR48" s="8">
        <v>112</v>
      </c>
      <c r="BS48" s="8">
        <v>14</v>
      </c>
      <c r="BT48" s="8">
        <v>101</v>
      </c>
      <c r="BU48" s="8">
        <v>20</v>
      </c>
      <c r="BV48" s="8">
        <v>22</v>
      </c>
      <c r="BW48" s="8">
        <v>38</v>
      </c>
      <c r="BX48" s="8">
        <v>40</v>
      </c>
      <c r="BY48" s="8">
        <v>26</v>
      </c>
      <c r="BZ48" s="8">
        <v>10</v>
      </c>
      <c r="CA48" s="8">
        <v>10</v>
      </c>
      <c r="CB48" s="8">
        <v>3</v>
      </c>
      <c r="CC48" s="8">
        <v>104</v>
      </c>
      <c r="CD48" s="8">
        <v>19</v>
      </c>
      <c r="CE48" s="8">
        <v>102</v>
      </c>
      <c r="CF48" s="8">
        <v>16</v>
      </c>
      <c r="CG48" s="8">
        <v>1</v>
      </c>
      <c r="CH48" s="8">
        <v>2</v>
      </c>
      <c r="CI48" s="8">
        <v>40</v>
      </c>
      <c r="CJ48" s="8">
        <v>87</v>
      </c>
      <c r="CK48" s="8">
        <v>48</v>
      </c>
      <c r="CL48" s="8">
        <v>79</v>
      </c>
      <c r="CM48" s="8">
        <v>29</v>
      </c>
      <c r="CN48" s="8">
        <v>75</v>
      </c>
      <c r="CO48" s="8">
        <v>66</v>
      </c>
      <c r="CP48" s="8">
        <v>39</v>
      </c>
      <c r="CQ48" s="8">
        <v>0</v>
      </c>
      <c r="CR48" s="8">
        <v>0</v>
      </c>
      <c r="CS48" s="8">
        <v>1</v>
      </c>
      <c r="CT48" s="8">
        <v>44</v>
      </c>
      <c r="CU48" s="8">
        <v>4</v>
      </c>
      <c r="CV48" s="8">
        <v>49</v>
      </c>
      <c r="CW48" s="8">
        <v>4</v>
      </c>
      <c r="CX48" s="8">
        <v>33</v>
      </c>
      <c r="CY48" s="8">
        <v>59</v>
      </c>
      <c r="CZ48" s="8">
        <v>8</v>
      </c>
      <c r="DA48" s="8">
        <v>0</v>
      </c>
      <c r="DB48" s="8">
        <v>68</v>
      </c>
      <c r="DC48" s="8">
        <v>49</v>
      </c>
      <c r="DD48" s="8">
        <v>19</v>
      </c>
      <c r="DE48" s="8">
        <v>32</v>
      </c>
      <c r="DF48" s="8">
        <v>69</v>
      </c>
      <c r="DG48" s="8">
        <v>50</v>
      </c>
    </row>
    <row r="49" spans="1:111" x14ac:dyDescent="0.35">
      <c r="A49" s="7"/>
      <c r="B49" s="6"/>
      <c r="C49" s="6"/>
      <c r="D49" s="6"/>
      <c r="E49" s="10" t="s">
        <v>48</v>
      </c>
      <c r="F49" s="10" t="s">
        <v>48</v>
      </c>
      <c r="G49" s="10" t="s">
        <v>1158</v>
      </c>
      <c r="H49" s="10" t="s">
        <v>48</v>
      </c>
      <c r="I49" s="10" t="s">
        <v>634</v>
      </c>
      <c r="J49" s="10" t="s">
        <v>59</v>
      </c>
      <c r="K49" s="6"/>
      <c r="L49" s="6"/>
      <c r="M49" s="10" t="s">
        <v>48</v>
      </c>
      <c r="N49" s="10" t="s">
        <v>48</v>
      </c>
      <c r="O49" s="10" t="s">
        <v>59</v>
      </c>
      <c r="P49" s="6"/>
      <c r="Q49" s="6"/>
      <c r="R49" s="6"/>
      <c r="S49" s="6"/>
      <c r="T49" s="6"/>
      <c r="U49" s="6"/>
      <c r="V49" s="6"/>
      <c r="W49" s="6"/>
      <c r="X49" s="6"/>
      <c r="Y49" s="6"/>
      <c r="Z49" s="6"/>
      <c r="AA49" s="6"/>
      <c r="AB49" s="6"/>
      <c r="AC49" s="6"/>
      <c r="AD49" s="6"/>
      <c r="AE49" s="6"/>
      <c r="AF49" s="6"/>
      <c r="AG49" s="6"/>
      <c r="AH49" s="6"/>
      <c r="AI49" s="6"/>
      <c r="AJ49" s="6"/>
      <c r="AK49" s="10" t="s">
        <v>840</v>
      </c>
      <c r="AL49" s="10" t="s">
        <v>841</v>
      </c>
      <c r="AM49" s="6"/>
      <c r="AN49" s="6"/>
      <c r="AO49" s="6"/>
      <c r="AP49" s="6"/>
      <c r="AQ49" s="6"/>
      <c r="AR49" s="6"/>
      <c r="AS49" s="6"/>
      <c r="AT49" s="6"/>
      <c r="AU49" s="10" t="s">
        <v>425</v>
      </c>
      <c r="AV49" s="6"/>
      <c r="AW49" s="10" t="s">
        <v>682</v>
      </c>
      <c r="AX49" s="10" t="s">
        <v>743</v>
      </c>
      <c r="AY49" s="10" t="s">
        <v>1264</v>
      </c>
      <c r="AZ49" s="10" t="s">
        <v>1160</v>
      </c>
      <c r="BA49" s="10" t="s">
        <v>1265</v>
      </c>
      <c r="BB49" s="10" t="s">
        <v>1484</v>
      </c>
      <c r="BC49" s="10" t="s">
        <v>506</v>
      </c>
      <c r="BD49" s="10" t="s">
        <v>507</v>
      </c>
      <c r="BE49" s="10" t="s">
        <v>758</v>
      </c>
      <c r="BF49" s="10" t="s">
        <v>758</v>
      </c>
      <c r="BG49" s="10" t="s">
        <v>790</v>
      </c>
      <c r="BH49" s="10" t="s">
        <v>548</v>
      </c>
      <c r="BI49" s="10" t="s">
        <v>549</v>
      </c>
      <c r="BJ49" s="6"/>
      <c r="BK49" s="10" t="s">
        <v>427</v>
      </c>
      <c r="BL49" s="6"/>
      <c r="BM49" s="6"/>
      <c r="BN49" s="10" t="s">
        <v>487</v>
      </c>
      <c r="BO49" s="6"/>
      <c r="BP49" s="6"/>
      <c r="BQ49" s="6"/>
      <c r="BR49" s="6"/>
      <c r="BS49" s="6"/>
      <c r="BT49" s="6"/>
      <c r="BU49" s="6"/>
      <c r="BV49" s="6"/>
      <c r="BW49" s="6"/>
      <c r="BX49" s="6"/>
      <c r="BY49" s="6"/>
      <c r="BZ49" s="6"/>
      <c r="CA49" s="6"/>
      <c r="CB49" s="6"/>
      <c r="CC49" s="6"/>
      <c r="CD49" s="6"/>
      <c r="CE49" s="6"/>
      <c r="CF49" s="6"/>
      <c r="CG49" s="6"/>
      <c r="CH49" s="6"/>
      <c r="CI49" s="6"/>
      <c r="CJ49" s="6"/>
      <c r="CK49" s="10" t="s">
        <v>538</v>
      </c>
      <c r="CL49" s="10" t="s">
        <v>539</v>
      </c>
      <c r="CM49" s="6"/>
      <c r="CN49" s="6"/>
      <c r="CO49" s="6"/>
      <c r="CP49" s="6"/>
      <c r="CQ49" s="10" t="s">
        <v>413</v>
      </c>
      <c r="CR49" s="10" t="s">
        <v>413</v>
      </c>
      <c r="CS49" s="10" t="s">
        <v>414</v>
      </c>
      <c r="CT49" s="6"/>
      <c r="CU49" s="6"/>
      <c r="CV49" s="6"/>
      <c r="CW49" s="6"/>
      <c r="CX49" s="10" t="s">
        <v>499</v>
      </c>
      <c r="CY49" s="10" t="s">
        <v>500</v>
      </c>
      <c r="CZ49" s="6"/>
      <c r="DA49" s="6"/>
      <c r="DB49" s="6"/>
      <c r="DC49" s="6"/>
      <c r="DD49" s="6"/>
      <c r="DE49" s="6"/>
      <c r="DF49" s="6"/>
      <c r="DG49" s="6"/>
    </row>
    <row r="51" spans="1:111" x14ac:dyDescent="0.35">
      <c r="A51" s="20"/>
      <c r="B51" s="20" t="s">
        <v>389</v>
      </c>
      <c r="C51" s="20" t="s">
        <v>389</v>
      </c>
      <c r="D51" s="20" t="s">
        <v>389</v>
      </c>
      <c r="E51" s="20" t="s">
        <v>389</v>
      </c>
      <c r="F51" s="20" t="s">
        <v>389</v>
      </c>
      <c r="G51" s="20" t="s">
        <v>389</v>
      </c>
      <c r="H51" s="20" t="s">
        <v>389</v>
      </c>
      <c r="I51" s="20" t="s">
        <v>389</v>
      </c>
      <c r="J51" s="20" t="s">
        <v>389</v>
      </c>
      <c r="K51" s="20" t="s">
        <v>389</v>
      </c>
      <c r="L51" s="20" t="s">
        <v>389</v>
      </c>
      <c r="M51" s="20" t="s">
        <v>389</v>
      </c>
      <c r="N51" s="20" t="s">
        <v>389</v>
      </c>
      <c r="O51" s="20" t="s">
        <v>389</v>
      </c>
      <c r="P51" s="20" t="s">
        <v>389</v>
      </c>
      <c r="Q51" s="20" t="s">
        <v>389</v>
      </c>
      <c r="R51" s="20" t="s">
        <v>389</v>
      </c>
      <c r="S51" s="20" t="s">
        <v>389</v>
      </c>
      <c r="T51" s="20" t="s">
        <v>389</v>
      </c>
      <c r="U51" s="20" t="s">
        <v>389</v>
      </c>
      <c r="V51" s="20" t="s">
        <v>389</v>
      </c>
      <c r="W51" s="20" t="s">
        <v>389</v>
      </c>
      <c r="X51" s="20" t="s">
        <v>389</v>
      </c>
      <c r="Y51" s="20" t="s">
        <v>389</v>
      </c>
      <c r="Z51" s="20" t="s">
        <v>389</v>
      </c>
      <c r="AA51" s="20" t="s">
        <v>389</v>
      </c>
      <c r="AB51" s="20" t="s">
        <v>389</v>
      </c>
      <c r="AC51" s="20" t="s">
        <v>389</v>
      </c>
      <c r="AD51" s="20" t="s">
        <v>389</v>
      </c>
      <c r="AE51" s="20" t="s">
        <v>389</v>
      </c>
      <c r="AF51" s="20" t="s">
        <v>389</v>
      </c>
      <c r="AG51" s="20" t="s">
        <v>389</v>
      </c>
      <c r="AH51" s="20" t="s">
        <v>389</v>
      </c>
      <c r="AI51" s="20" t="s">
        <v>389</v>
      </c>
      <c r="AJ51" s="20" t="s">
        <v>389</v>
      </c>
      <c r="AK51" s="20" t="s">
        <v>389</v>
      </c>
      <c r="AL51" s="20" t="s">
        <v>389</v>
      </c>
      <c r="AM51" s="20" t="s">
        <v>389</v>
      </c>
      <c r="AN51" s="20" t="s">
        <v>389</v>
      </c>
      <c r="AO51" s="20" t="s">
        <v>389</v>
      </c>
      <c r="AP51" s="20" t="s">
        <v>389</v>
      </c>
      <c r="AQ51" s="20" t="s">
        <v>389</v>
      </c>
      <c r="AR51" s="20" t="s">
        <v>389</v>
      </c>
      <c r="AS51" s="20" t="s">
        <v>389</v>
      </c>
      <c r="AT51" s="20" t="s">
        <v>389</v>
      </c>
      <c r="AU51" s="20" t="s">
        <v>389</v>
      </c>
      <c r="AV51" s="20" t="s">
        <v>389</v>
      </c>
      <c r="AW51" s="20" t="s">
        <v>389</v>
      </c>
      <c r="AX51" s="20" t="s">
        <v>389</v>
      </c>
      <c r="AY51" s="20" t="s">
        <v>389</v>
      </c>
      <c r="AZ51" s="20" t="s">
        <v>389</v>
      </c>
      <c r="BA51" s="20" t="s">
        <v>389</v>
      </c>
      <c r="BB51" s="20" t="s">
        <v>389</v>
      </c>
      <c r="BC51" s="20" t="s">
        <v>389</v>
      </c>
      <c r="BD51" s="20" t="s">
        <v>389</v>
      </c>
      <c r="BE51" s="20" t="s">
        <v>389</v>
      </c>
      <c r="BF51" s="20" t="s">
        <v>389</v>
      </c>
      <c r="BG51" s="20" t="s">
        <v>389</v>
      </c>
      <c r="BH51" s="20" t="s">
        <v>389</v>
      </c>
      <c r="BI51" s="20" t="s">
        <v>389</v>
      </c>
      <c r="BJ51" s="20" t="s">
        <v>389</v>
      </c>
      <c r="BK51" s="20" t="s">
        <v>389</v>
      </c>
      <c r="BL51" s="20" t="s">
        <v>389</v>
      </c>
      <c r="BM51" s="20" t="s">
        <v>389</v>
      </c>
      <c r="BN51" s="20" t="s">
        <v>389</v>
      </c>
      <c r="BO51" s="20" t="s">
        <v>389</v>
      </c>
      <c r="BP51" s="20" t="s">
        <v>389</v>
      </c>
      <c r="BQ51" s="20" t="s">
        <v>389</v>
      </c>
      <c r="BR51" s="20" t="s">
        <v>389</v>
      </c>
      <c r="BS51" s="20" t="s">
        <v>389</v>
      </c>
      <c r="BT51" s="20" t="s">
        <v>389</v>
      </c>
      <c r="BU51" s="20" t="s">
        <v>389</v>
      </c>
      <c r="BV51" s="20" t="s">
        <v>389</v>
      </c>
      <c r="BW51" s="20" t="s">
        <v>389</v>
      </c>
      <c r="BX51" s="20" t="s">
        <v>389</v>
      </c>
      <c r="BY51" s="20" t="s">
        <v>389</v>
      </c>
      <c r="BZ51" s="20" t="s">
        <v>389</v>
      </c>
      <c r="CA51" s="20" t="s">
        <v>389</v>
      </c>
      <c r="CB51" s="20" t="s">
        <v>389</v>
      </c>
      <c r="CC51" s="20" t="s">
        <v>389</v>
      </c>
      <c r="CD51" s="20" t="s">
        <v>389</v>
      </c>
      <c r="CE51" s="20" t="s">
        <v>389</v>
      </c>
      <c r="CF51" s="20" t="s">
        <v>389</v>
      </c>
      <c r="CG51" s="20" t="s">
        <v>389</v>
      </c>
      <c r="CH51" s="20" t="s">
        <v>389</v>
      </c>
      <c r="CI51" s="20" t="s">
        <v>389</v>
      </c>
      <c r="CJ51" s="20" t="s">
        <v>389</v>
      </c>
      <c r="CK51" s="20" t="s">
        <v>389</v>
      </c>
      <c r="CL51" s="20" t="s">
        <v>389</v>
      </c>
      <c r="CM51" s="20" t="s">
        <v>389</v>
      </c>
      <c r="CN51" s="20" t="s">
        <v>389</v>
      </c>
      <c r="CO51" s="20" t="s">
        <v>389</v>
      </c>
      <c r="CP51" s="20" t="s">
        <v>389</v>
      </c>
      <c r="CQ51" s="20" t="s">
        <v>389</v>
      </c>
      <c r="CR51" s="20" t="s">
        <v>389</v>
      </c>
      <c r="CS51" s="20" t="s">
        <v>389</v>
      </c>
      <c r="CT51" s="20" t="s">
        <v>389</v>
      </c>
      <c r="CU51" s="20" t="s">
        <v>389</v>
      </c>
      <c r="CV51" s="20" t="s">
        <v>389</v>
      </c>
      <c r="CW51" s="20" t="s">
        <v>389</v>
      </c>
      <c r="CX51" s="20" t="s">
        <v>389</v>
      </c>
      <c r="CY51" s="20" t="s">
        <v>389</v>
      </c>
      <c r="CZ51" s="20" t="s">
        <v>389</v>
      </c>
      <c r="DA51" s="20" t="s">
        <v>389</v>
      </c>
      <c r="DB51" s="20" t="s">
        <v>389</v>
      </c>
      <c r="DC51" s="20" t="s">
        <v>389</v>
      </c>
      <c r="DD51" s="20" t="s">
        <v>389</v>
      </c>
      <c r="DE51" s="20" t="s">
        <v>389</v>
      </c>
      <c r="DF51" s="20" t="s">
        <v>389</v>
      </c>
      <c r="DG51" s="20" t="s">
        <v>389</v>
      </c>
    </row>
  </sheetData>
  <mergeCells count="36">
    <mergeCell ref="A51:DG51"/>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1519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1520</v>
      </c>
      <c r="B11" s="9">
        <v>0.15643713050420546</v>
      </c>
      <c r="C11" s="9">
        <v>0.1241784160330395</v>
      </c>
      <c r="D11" s="9">
        <v>0.18004171812352524</v>
      </c>
      <c r="E11" s="9">
        <v>0</v>
      </c>
      <c r="F11" s="9">
        <v>0.25040800930266771</v>
      </c>
      <c r="G11" s="9">
        <v>0.12172214375687479</v>
      </c>
      <c r="H11" s="9">
        <v>0.12455835031646878</v>
      </c>
      <c r="I11" s="9">
        <v>0.16666666666666663</v>
      </c>
      <c r="J11" s="9">
        <v>0.23258421623538403</v>
      </c>
      <c r="K11" s="9">
        <v>0.1877122450512734</v>
      </c>
      <c r="L11" s="9">
        <v>0</v>
      </c>
      <c r="M11" s="9">
        <v>0.13667688157157545</v>
      </c>
      <c r="N11" s="9">
        <v>0.13796720396369938</v>
      </c>
      <c r="O11" s="9">
        <v>0.22093946453362612</v>
      </c>
      <c r="P11" s="9">
        <v>0.17327943111073324</v>
      </c>
      <c r="Q11" s="9">
        <v>0</v>
      </c>
      <c r="R11" s="9">
        <v>0</v>
      </c>
      <c r="S11" s="9">
        <v>8.9487467778132948E-2</v>
      </c>
      <c r="T11" s="9">
        <v>0</v>
      </c>
      <c r="U11" s="9">
        <v>5.861186704389864E-2</v>
      </c>
      <c r="V11" s="9">
        <v>0</v>
      </c>
      <c r="W11" s="9">
        <v>0</v>
      </c>
      <c r="X11" s="9">
        <v>0.15643713050420546</v>
      </c>
      <c r="Y11" s="9">
        <v>0</v>
      </c>
      <c r="Z11" s="9">
        <v>0</v>
      </c>
      <c r="AA11" s="9">
        <v>0</v>
      </c>
      <c r="AB11" s="9">
        <v>0</v>
      </c>
      <c r="AC11" s="9">
        <v>0</v>
      </c>
      <c r="AD11" s="9">
        <v>0</v>
      </c>
      <c r="AE11" s="9">
        <v>0</v>
      </c>
      <c r="AF11" s="9">
        <v>0</v>
      </c>
      <c r="AG11" s="9">
        <v>0</v>
      </c>
      <c r="AH11" s="9">
        <v>0</v>
      </c>
      <c r="AI11" s="9">
        <v>0.16168982656528164</v>
      </c>
      <c r="AJ11" s="9">
        <v>0</v>
      </c>
      <c r="AK11" s="9">
        <v>8.1932485078425432E-2</v>
      </c>
      <c r="AL11" s="9">
        <v>0.18172537462774174</v>
      </c>
      <c r="AM11" s="9">
        <v>5.2842975183463883E-2</v>
      </c>
      <c r="AN11" s="9">
        <v>0.14038522524515129</v>
      </c>
      <c r="AO11" s="9">
        <v>0.21614336527178421</v>
      </c>
      <c r="AP11" s="9">
        <v>0.14420511429377422</v>
      </c>
      <c r="AQ11" s="9">
        <v>0.20293594148410105</v>
      </c>
      <c r="AR11" s="9">
        <v>7.2562269984927597E-2</v>
      </c>
      <c r="AS11" s="9">
        <v>2.6677438567590153E-2</v>
      </c>
      <c r="AT11" s="9">
        <v>0</v>
      </c>
      <c r="AU11" s="9">
        <v>0.15617749801523526</v>
      </c>
      <c r="AV11" s="9">
        <v>9.2783903302278398E-2</v>
      </c>
      <c r="AW11" s="9">
        <v>0.27752448983087086</v>
      </c>
      <c r="AX11" s="9">
        <v>0.27416298133993328</v>
      </c>
      <c r="AY11" s="9">
        <v>5.3570813172320896E-2</v>
      </c>
      <c r="AZ11" s="9">
        <v>7.5057056120030802E-2</v>
      </c>
      <c r="BA11" s="9">
        <v>5.663008663653623E-2</v>
      </c>
      <c r="BB11" s="9">
        <v>0</v>
      </c>
      <c r="BC11" s="9">
        <v>8.4216128245425945E-2</v>
      </c>
      <c r="BD11" s="9">
        <v>0.17726250814884725</v>
      </c>
      <c r="BE11" s="9">
        <v>0.22878885316922784</v>
      </c>
      <c r="BF11" s="9">
        <v>0.1708325624042466</v>
      </c>
      <c r="BG11" s="9">
        <v>0</v>
      </c>
      <c r="BH11" s="9">
        <v>1.1232579606086347E-2</v>
      </c>
      <c r="BI11" s="9">
        <v>0.2502577731605522</v>
      </c>
      <c r="BJ11" s="9">
        <v>0.13832084013302956</v>
      </c>
      <c r="BK11" s="9">
        <v>0.18686245993335607</v>
      </c>
      <c r="BL11" s="9">
        <v>0</v>
      </c>
      <c r="BM11" s="9">
        <v>0</v>
      </c>
      <c r="BN11" s="9">
        <v>7.013921776584614E-2</v>
      </c>
      <c r="BO11" s="9">
        <v>0.30105607622089203</v>
      </c>
      <c r="BP11" s="9">
        <v>0.16083945502391861</v>
      </c>
      <c r="BQ11" s="9">
        <v>0.12591707604542562</v>
      </c>
      <c r="BR11" s="9">
        <v>0.16992892344116439</v>
      </c>
      <c r="BS11" s="9">
        <v>3.4508399413366364E-2</v>
      </c>
      <c r="BT11" s="9">
        <v>0.17660572340685199</v>
      </c>
      <c r="BU11" s="9">
        <v>0.20642540352825711</v>
      </c>
      <c r="BV11" s="9">
        <v>7.9912895340226289E-2</v>
      </c>
      <c r="BW11" s="9">
        <v>0.21414299039275878</v>
      </c>
      <c r="BX11" s="9">
        <v>0.16770867534686676</v>
      </c>
      <c r="BY11" s="9">
        <v>0.12675833579288512</v>
      </c>
      <c r="BZ11" s="9">
        <v>0</v>
      </c>
      <c r="CA11" s="9">
        <v>5.9332196048701616E-2</v>
      </c>
      <c r="CB11" s="9">
        <v>0.27767774047323929</v>
      </c>
      <c r="CC11" s="9">
        <v>0.17606323585377981</v>
      </c>
      <c r="CD11" s="9">
        <v>2.7235756801695148E-2</v>
      </c>
      <c r="CE11" s="9">
        <v>0.15117499112043928</v>
      </c>
      <c r="CF11" s="9">
        <v>0.19456463391932421</v>
      </c>
      <c r="CG11" s="9">
        <v>0</v>
      </c>
      <c r="CH11" s="9">
        <v>0</v>
      </c>
      <c r="CI11" s="9">
        <v>0.14593630279327674</v>
      </c>
      <c r="CJ11" s="9">
        <v>0.16153682912539516</v>
      </c>
      <c r="CK11" s="9">
        <v>9.2512124521941561E-2</v>
      </c>
      <c r="CL11" s="9">
        <v>0.20208601990464403</v>
      </c>
      <c r="CM11" s="9">
        <v>0.22478825065843197</v>
      </c>
      <c r="CN11" s="9">
        <v>0.15682092100070877</v>
      </c>
      <c r="CO11" s="9">
        <v>0.24921852916968912</v>
      </c>
      <c r="CP11" s="9">
        <v>6.320618019908672E-2</v>
      </c>
      <c r="CQ11" s="9">
        <v>0</v>
      </c>
      <c r="CR11" s="9">
        <v>0</v>
      </c>
      <c r="CS11" s="9">
        <v>0.48675157079992731</v>
      </c>
      <c r="CT11" s="9">
        <v>0.16197321976734591</v>
      </c>
      <c r="CU11" s="9">
        <v>0.12883481307403435</v>
      </c>
      <c r="CV11" s="9">
        <v>0.18549853872911598</v>
      </c>
      <c r="CW11" s="9">
        <v>0</v>
      </c>
      <c r="CX11" s="9">
        <v>0.19132533478491565</v>
      </c>
      <c r="CY11" s="9">
        <v>0.13812789822311106</v>
      </c>
      <c r="CZ11" s="9">
        <v>0.39323059744039474</v>
      </c>
      <c r="DA11" s="9">
        <v>0</v>
      </c>
      <c r="DB11" s="9">
        <v>0.14233865153062839</v>
      </c>
      <c r="DC11" s="9">
        <v>0.19212194820441234</v>
      </c>
      <c r="DD11" s="9">
        <v>0.24055959885716616</v>
      </c>
      <c r="DE11" s="9">
        <v>8.4068090690386107E-2</v>
      </c>
      <c r="DF11" s="9">
        <v>0.1760955028622925</v>
      </c>
      <c r="DG11" s="9">
        <v>0.13977306981010224</v>
      </c>
    </row>
    <row r="12" spans="1:111" x14ac:dyDescent="0.35">
      <c r="A12" s="7"/>
      <c r="B12" s="8">
        <v>26</v>
      </c>
      <c r="C12" s="8">
        <v>11</v>
      </c>
      <c r="D12" s="8">
        <v>15</v>
      </c>
      <c r="E12" s="8">
        <v>0</v>
      </c>
      <c r="F12" s="8">
        <v>7</v>
      </c>
      <c r="G12" s="8">
        <v>3</v>
      </c>
      <c r="H12" s="8">
        <v>3</v>
      </c>
      <c r="I12" s="8">
        <v>4</v>
      </c>
      <c r="J12" s="8">
        <v>7</v>
      </c>
      <c r="K12" s="8">
        <v>2</v>
      </c>
      <c r="L12" s="8">
        <v>0</v>
      </c>
      <c r="M12" s="8">
        <v>7</v>
      </c>
      <c r="N12" s="8">
        <v>11</v>
      </c>
      <c r="O12" s="8">
        <v>8</v>
      </c>
      <c r="P12" s="8">
        <v>25</v>
      </c>
      <c r="Q12" s="8">
        <v>0</v>
      </c>
      <c r="R12" s="8">
        <v>0</v>
      </c>
      <c r="S12" s="8">
        <v>1</v>
      </c>
      <c r="T12" s="8">
        <v>0</v>
      </c>
      <c r="U12" s="8">
        <v>1</v>
      </c>
      <c r="V12" s="8">
        <v>0</v>
      </c>
      <c r="W12" s="8">
        <v>0</v>
      </c>
      <c r="X12" s="8">
        <v>26</v>
      </c>
      <c r="Y12" s="8">
        <v>0</v>
      </c>
      <c r="Z12" s="8">
        <v>0</v>
      </c>
      <c r="AA12" s="8">
        <v>0</v>
      </c>
      <c r="AB12" s="8">
        <v>0</v>
      </c>
      <c r="AC12" s="8">
        <v>0</v>
      </c>
      <c r="AD12" s="8">
        <v>0</v>
      </c>
      <c r="AE12" s="8">
        <v>0</v>
      </c>
      <c r="AF12" s="8">
        <v>0</v>
      </c>
      <c r="AG12" s="8">
        <v>0</v>
      </c>
      <c r="AH12" s="8">
        <v>0</v>
      </c>
      <c r="AI12" s="8">
        <v>26</v>
      </c>
      <c r="AJ12" s="8">
        <v>0</v>
      </c>
      <c r="AK12" s="8">
        <v>3</v>
      </c>
      <c r="AL12" s="8">
        <v>23</v>
      </c>
      <c r="AM12" s="8">
        <v>1</v>
      </c>
      <c r="AN12" s="8">
        <v>2</v>
      </c>
      <c r="AO12" s="8">
        <v>7</v>
      </c>
      <c r="AP12" s="8">
        <v>20</v>
      </c>
      <c r="AQ12" s="8">
        <v>23</v>
      </c>
      <c r="AR12" s="8">
        <v>4</v>
      </c>
      <c r="AS12" s="8">
        <v>1</v>
      </c>
      <c r="AT12" s="8">
        <v>0</v>
      </c>
      <c r="AU12" s="8">
        <v>5</v>
      </c>
      <c r="AV12" s="8">
        <v>3</v>
      </c>
      <c r="AW12" s="8">
        <v>16</v>
      </c>
      <c r="AX12" s="8">
        <v>21</v>
      </c>
      <c r="AY12" s="8">
        <v>3</v>
      </c>
      <c r="AZ12" s="8">
        <v>3</v>
      </c>
      <c r="BA12" s="8">
        <v>5</v>
      </c>
      <c r="BB12" s="8">
        <v>0</v>
      </c>
      <c r="BC12" s="8">
        <v>3</v>
      </c>
      <c r="BD12" s="8">
        <v>23</v>
      </c>
      <c r="BE12" s="8">
        <v>26</v>
      </c>
      <c r="BF12" s="8">
        <v>26</v>
      </c>
      <c r="BG12" s="8">
        <v>0</v>
      </c>
      <c r="BH12" s="8">
        <v>1</v>
      </c>
      <c r="BI12" s="8">
        <v>26</v>
      </c>
      <c r="BJ12" s="8">
        <v>13</v>
      </c>
      <c r="BK12" s="8">
        <v>13</v>
      </c>
      <c r="BL12" s="8">
        <v>0</v>
      </c>
      <c r="BM12" s="8">
        <v>0</v>
      </c>
      <c r="BN12" s="8">
        <v>2</v>
      </c>
      <c r="BO12" s="8">
        <v>11</v>
      </c>
      <c r="BP12" s="8">
        <v>26</v>
      </c>
      <c r="BQ12" s="8">
        <v>1</v>
      </c>
      <c r="BR12" s="8">
        <v>25</v>
      </c>
      <c r="BS12" s="8">
        <v>1</v>
      </c>
      <c r="BT12" s="8">
        <v>23</v>
      </c>
      <c r="BU12" s="8">
        <v>5</v>
      </c>
      <c r="BV12" s="8">
        <v>3</v>
      </c>
      <c r="BW12" s="8">
        <v>11</v>
      </c>
      <c r="BX12" s="8">
        <v>9</v>
      </c>
      <c r="BY12" s="8">
        <v>4</v>
      </c>
      <c r="BZ12" s="8">
        <v>0</v>
      </c>
      <c r="CA12" s="8">
        <v>1</v>
      </c>
      <c r="CB12" s="8">
        <v>1</v>
      </c>
      <c r="CC12" s="8">
        <v>24</v>
      </c>
      <c r="CD12" s="8">
        <v>1</v>
      </c>
      <c r="CE12" s="8">
        <v>20</v>
      </c>
      <c r="CF12" s="8">
        <v>4</v>
      </c>
      <c r="CG12" s="8">
        <v>0</v>
      </c>
      <c r="CH12" s="8">
        <v>0</v>
      </c>
      <c r="CI12" s="8">
        <v>8</v>
      </c>
      <c r="CJ12" s="8">
        <v>18</v>
      </c>
      <c r="CK12" s="8">
        <v>6</v>
      </c>
      <c r="CL12" s="8">
        <v>20</v>
      </c>
      <c r="CM12" s="8">
        <v>10</v>
      </c>
      <c r="CN12" s="8">
        <v>15</v>
      </c>
      <c r="CO12" s="8">
        <v>21</v>
      </c>
      <c r="CP12" s="8">
        <v>3</v>
      </c>
      <c r="CQ12" s="8">
        <v>0</v>
      </c>
      <c r="CR12" s="8">
        <v>0</v>
      </c>
      <c r="CS12" s="8">
        <v>1</v>
      </c>
      <c r="CT12" s="8">
        <v>10</v>
      </c>
      <c r="CU12" s="8">
        <v>1</v>
      </c>
      <c r="CV12" s="8">
        <v>12</v>
      </c>
      <c r="CW12" s="8">
        <v>0</v>
      </c>
      <c r="CX12" s="8">
        <v>9</v>
      </c>
      <c r="CY12" s="8">
        <v>10</v>
      </c>
      <c r="CZ12" s="8">
        <v>4</v>
      </c>
      <c r="DA12" s="8">
        <v>0</v>
      </c>
      <c r="DB12" s="8">
        <v>13</v>
      </c>
      <c r="DC12" s="8">
        <v>12</v>
      </c>
      <c r="DD12" s="8">
        <v>6</v>
      </c>
      <c r="DE12" s="8">
        <v>4</v>
      </c>
      <c r="DF12" s="8">
        <v>16</v>
      </c>
      <c r="DG12" s="8">
        <v>9</v>
      </c>
    </row>
    <row r="13" spans="1:111" x14ac:dyDescent="0.35">
      <c r="A13" s="7"/>
      <c r="B13" s="6"/>
      <c r="C13" s="6"/>
      <c r="D13" s="6"/>
      <c r="E13" s="10" t="s">
        <v>1299</v>
      </c>
      <c r="F13" s="10" t="s">
        <v>419</v>
      </c>
      <c r="G13" s="10" t="s">
        <v>419</v>
      </c>
      <c r="H13" s="10" t="s">
        <v>419</v>
      </c>
      <c r="I13" s="10" t="s">
        <v>419</v>
      </c>
      <c r="J13" s="10" t="s">
        <v>419</v>
      </c>
      <c r="K13" s="10" t="s">
        <v>419</v>
      </c>
      <c r="L13" s="6"/>
      <c r="M13" s="10" t="s">
        <v>419</v>
      </c>
      <c r="N13" s="10" t="s">
        <v>419</v>
      </c>
      <c r="O13" s="10" t="s">
        <v>419</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10" t="s">
        <v>480</v>
      </c>
      <c r="AR13" s="10" t="s">
        <v>481</v>
      </c>
      <c r="AS13" s="10" t="s">
        <v>482</v>
      </c>
      <c r="AT13" s="10" t="s">
        <v>425</v>
      </c>
      <c r="AU13" s="10" t="s">
        <v>426</v>
      </c>
      <c r="AV13" s="10" t="s">
        <v>425</v>
      </c>
      <c r="AW13" s="10" t="s">
        <v>1173</v>
      </c>
      <c r="AX13" s="10" t="s">
        <v>743</v>
      </c>
      <c r="AY13" s="10" t="s">
        <v>670</v>
      </c>
      <c r="AZ13" s="10" t="s">
        <v>670</v>
      </c>
      <c r="BA13" s="10" t="s">
        <v>670</v>
      </c>
      <c r="BB13" s="10" t="s">
        <v>670</v>
      </c>
      <c r="BC13" s="6"/>
      <c r="BD13" s="6"/>
      <c r="BE13" s="10" t="s">
        <v>758</v>
      </c>
      <c r="BF13" s="6"/>
      <c r="BG13" s="10" t="s">
        <v>759</v>
      </c>
      <c r="BH13" s="10" t="s">
        <v>548</v>
      </c>
      <c r="BI13" s="10" t="s">
        <v>549</v>
      </c>
      <c r="BJ13" s="10" t="s">
        <v>1521</v>
      </c>
      <c r="BK13" s="10" t="s">
        <v>917</v>
      </c>
      <c r="BL13" s="10" t="s">
        <v>428</v>
      </c>
      <c r="BM13" s="10" t="s">
        <v>442</v>
      </c>
      <c r="BN13" s="10" t="s">
        <v>442</v>
      </c>
      <c r="BO13" s="10" t="s">
        <v>1305</v>
      </c>
      <c r="BP13" s="6"/>
      <c r="BQ13" s="6"/>
      <c r="BR13" s="6"/>
      <c r="BS13" s="6"/>
      <c r="BT13" s="6"/>
      <c r="BU13" s="6"/>
      <c r="BV13" s="6"/>
      <c r="BW13" s="10" t="s">
        <v>431</v>
      </c>
      <c r="BX13" s="10" t="s">
        <v>431</v>
      </c>
      <c r="BY13" s="6"/>
      <c r="BZ13" s="10" t="s">
        <v>1522</v>
      </c>
      <c r="CA13" s="6"/>
      <c r="CB13" s="10" t="s">
        <v>431</v>
      </c>
      <c r="CC13" s="10" t="s">
        <v>431</v>
      </c>
      <c r="CD13" s="10" t="s">
        <v>1522</v>
      </c>
      <c r="CE13" s="6"/>
      <c r="CF13" s="6"/>
      <c r="CG13" s="6"/>
      <c r="CH13" s="6"/>
      <c r="CI13" s="6"/>
      <c r="CJ13" s="6"/>
      <c r="CK13" s="10" t="s">
        <v>538</v>
      </c>
      <c r="CL13" s="10" t="s">
        <v>539</v>
      </c>
      <c r="CM13" s="6"/>
      <c r="CN13" s="6"/>
      <c r="CO13" s="10" t="s">
        <v>560</v>
      </c>
      <c r="CP13" s="10" t="s">
        <v>561</v>
      </c>
      <c r="CQ13" s="6"/>
      <c r="CR13" s="6"/>
      <c r="CS13" s="6"/>
      <c r="CT13" s="6"/>
      <c r="CU13" s="6"/>
      <c r="CV13" s="6"/>
      <c r="CW13" s="6"/>
      <c r="CX13" s="6"/>
      <c r="CY13" s="10" t="s">
        <v>595</v>
      </c>
      <c r="CZ13" s="10" t="s">
        <v>564</v>
      </c>
      <c r="DA13" s="6"/>
      <c r="DB13" s="6"/>
      <c r="DC13" s="6"/>
      <c r="DD13" s="10" t="s">
        <v>597</v>
      </c>
      <c r="DE13" s="10" t="s">
        <v>818</v>
      </c>
      <c r="DF13" s="6"/>
      <c r="DG13" s="6"/>
    </row>
    <row r="14" spans="1:111" x14ac:dyDescent="0.35">
      <c r="A14" s="7" t="s">
        <v>1523</v>
      </c>
      <c r="B14" s="9">
        <v>0.52732489870835364</v>
      </c>
      <c r="C14" s="9">
        <v>0.54276267863745076</v>
      </c>
      <c r="D14" s="9">
        <v>0.51754142538369163</v>
      </c>
      <c r="E14" s="9">
        <v>0.49983967312554661</v>
      </c>
      <c r="F14" s="9">
        <v>0.45024480558160085</v>
      </c>
      <c r="G14" s="9">
        <v>0.63648364166828442</v>
      </c>
      <c r="H14" s="9">
        <v>0.52472142096884911</v>
      </c>
      <c r="I14" s="9">
        <v>0.45267662292102739</v>
      </c>
      <c r="J14" s="9">
        <v>0.59159161703414975</v>
      </c>
      <c r="K14" s="9">
        <v>0.56177836682567084</v>
      </c>
      <c r="L14" s="9">
        <v>0</v>
      </c>
      <c r="M14" s="9">
        <v>0.47276996454578268</v>
      </c>
      <c r="N14" s="9">
        <v>0.53479987156865494</v>
      </c>
      <c r="O14" s="9">
        <v>0.58385476289249227</v>
      </c>
      <c r="P14" s="9">
        <v>0.49931339809355407</v>
      </c>
      <c r="Q14" s="9">
        <v>0.32874281114371323</v>
      </c>
      <c r="R14" s="9">
        <v>1</v>
      </c>
      <c r="S14" s="9">
        <v>0.69181462056911303</v>
      </c>
      <c r="T14" s="9">
        <v>1</v>
      </c>
      <c r="U14" s="9">
        <v>0.68377948136495958</v>
      </c>
      <c r="V14" s="9">
        <v>0</v>
      </c>
      <c r="W14" s="9">
        <v>0</v>
      </c>
      <c r="X14" s="9">
        <v>0.52732489870835364</v>
      </c>
      <c r="Y14" s="9">
        <v>0</v>
      </c>
      <c r="Z14" s="9">
        <v>0</v>
      </c>
      <c r="AA14" s="9">
        <v>0</v>
      </c>
      <c r="AB14" s="9">
        <v>0</v>
      </c>
      <c r="AC14" s="9">
        <v>0</v>
      </c>
      <c r="AD14" s="9">
        <v>0</v>
      </c>
      <c r="AE14" s="9">
        <v>0</v>
      </c>
      <c r="AF14" s="9">
        <v>0</v>
      </c>
      <c r="AG14" s="9">
        <v>0</v>
      </c>
      <c r="AH14" s="9">
        <v>0</v>
      </c>
      <c r="AI14" s="9">
        <v>0.51980098558455867</v>
      </c>
      <c r="AJ14" s="9">
        <v>0.85923257132631436</v>
      </c>
      <c r="AK14" s="9">
        <v>0.42242512510521374</v>
      </c>
      <c r="AL14" s="9">
        <v>0.56788470951111503</v>
      </c>
      <c r="AM14" s="9">
        <v>0.27637415625551076</v>
      </c>
      <c r="AN14" s="9">
        <v>0.66790217877341507</v>
      </c>
      <c r="AO14" s="9">
        <v>0.50719614594724471</v>
      </c>
      <c r="AP14" s="9">
        <v>0.53736228342921932</v>
      </c>
      <c r="AQ14" s="9">
        <v>0.56840870154620948</v>
      </c>
      <c r="AR14" s="9">
        <v>0.45248907699707219</v>
      </c>
      <c r="AS14" s="9">
        <v>0.27457194970500093</v>
      </c>
      <c r="AT14" s="9">
        <v>0.45666404844201514</v>
      </c>
      <c r="AU14" s="9">
        <v>0.54864551121798477</v>
      </c>
      <c r="AV14" s="9">
        <v>0.66754013691341352</v>
      </c>
      <c r="AW14" s="9">
        <v>0.55903276118760348</v>
      </c>
      <c r="AX14" s="9">
        <v>0.58623780138219295</v>
      </c>
      <c r="AY14" s="9">
        <v>0.64641334796745031</v>
      </c>
      <c r="AZ14" s="9">
        <v>0.32350057845105623</v>
      </c>
      <c r="BA14" s="9">
        <v>0.47737900645275816</v>
      </c>
      <c r="BB14" s="9">
        <v>7.9018022486011766E-2</v>
      </c>
      <c r="BC14" s="9">
        <v>0.50459106139720666</v>
      </c>
      <c r="BD14" s="9">
        <v>0.55110331423764025</v>
      </c>
      <c r="BE14" s="9">
        <v>0.77121114683077208</v>
      </c>
      <c r="BF14" s="9">
        <v>0.57584962965992348</v>
      </c>
      <c r="BG14" s="9">
        <v>0</v>
      </c>
      <c r="BH14" s="9">
        <v>0.34634396524424477</v>
      </c>
      <c r="BI14" s="9">
        <v>0.64031024043398022</v>
      </c>
      <c r="BJ14" s="9">
        <v>0.61171149623262522</v>
      </c>
      <c r="BK14" s="9">
        <v>0.60238218912370756</v>
      </c>
      <c r="BL14" s="9">
        <v>0.63214281825924123</v>
      </c>
      <c r="BM14" s="9">
        <v>0.29901917693385666</v>
      </c>
      <c r="BN14" s="9">
        <v>0.23408052018728731</v>
      </c>
      <c r="BO14" s="9">
        <v>0.57990388169697538</v>
      </c>
      <c r="BP14" s="9">
        <v>0.52662609430535756</v>
      </c>
      <c r="BQ14" s="9">
        <v>0.37846185495963452</v>
      </c>
      <c r="BR14" s="9">
        <v>0.52449855664442813</v>
      </c>
      <c r="BS14" s="9">
        <v>0.58421768262137264</v>
      </c>
      <c r="BT14" s="9">
        <v>0.52543407732555214</v>
      </c>
      <c r="BU14" s="9">
        <v>0.71393733034718243</v>
      </c>
      <c r="BV14" s="9">
        <v>0.48471045983776029</v>
      </c>
      <c r="BW14" s="9">
        <v>0.55203222162041277</v>
      </c>
      <c r="BX14" s="9">
        <v>0.55867813492364515</v>
      </c>
      <c r="BY14" s="9">
        <v>0.48395210728306326</v>
      </c>
      <c r="BZ14" s="9">
        <v>0.5997839523618228</v>
      </c>
      <c r="CA14" s="9">
        <v>0.34658499031629064</v>
      </c>
      <c r="CB14" s="9">
        <v>0.43534789153451592</v>
      </c>
      <c r="CC14" s="9">
        <v>0.53859509929613936</v>
      </c>
      <c r="CD14" s="9">
        <v>0.48355590398395271</v>
      </c>
      <c r="CE14" s="9">
        <v>0.52015895045279037</v>
      </c>
      <c r="CF14" s="9">
        <v>0.58680342501680383</v>
      </c>
      <c r="CG14" s="9">
        <v>1</v>
      </c>
      <c r="CH14" s="9">
        <v>0.48467836636956507</v>
      </c>
      <c r="CI14" s="9">
        <v>0.5786654324566094</v>
      </c>
      <c r="CJ14" s="9">
        <v>0.50239150713440872</v>
      </c>
      <c r="CK14" s="9">
        <v>0.47965235401859646</v>
      </c>
      <c r="CL14" s="9">
        <v>0.56136789466183112</v>
      </c>
      <c r="CM14" s="9">
        <v>0.55425012456246836</v>
      </c>
      <c r="CN14" s="9">
        <v>0.53211022325335078</v>
      </c>
      <c r="CO14" s="9">
        <v>0.51452757555704698</v>
      </c>
      <c r="CP14" s="9">
        <v>0.57572419471735525</v>
      </c>
      <c r="CQ14" s="9">
        <v>0</v>
      </c>
      <c r="CR14" s="9">
        <v>0.5</v>
      </c>
      <c r="CS14" s="9">
        <v>0</v>
      </c>
      <c r="CT14" s="9">
        <v>0.56033088723770552</v>
      </c>
      <c r="CU14" s="9">
        <v>0.75260686181864356</v>
      </c>
      <c r="CV14" s="9">
        <v>0.48134789556185981</v>
      </c>
      <c r="CW14" s="9">
        <v>0.84906710906967531</v>
      </c>
      <c r="CX14" s="9">
        <v>0.47013273012327084</v>
      </c>
      <c r="CY14" s="9">
        <v>0.58244044822075214</v>
      </c>
      <c r="CZ14" s="9">
        <v>0.49231883600244819</v>
      </c>
      <c r="DA14" s="9">
        <v>0</v>
      </c>
      <c r="DB14" s="9">
        <v>0.48953227388075859</v>
      </c>
      <c r="DC14" s="9">
        <v>0.59337256902547797</v>
      </c>
      <c r="DD14" s="9">
        <v>0.38036938613435445</v>
      </c>
      <c r="DE14" s="9">
        <v>0.62592410533924814</v>
      </c>
      <c r="DF14" s="9">
        <v>0.51869214861741286</v>
      </c>
      <c r="DG14" s="9">
        <v>0.53851603658015368</v>
      </c>
    </row>
    <row r="15" spans="1:111" x14ac:dyDescent="0.35">
      <c r="A15" s="7"/>
      <c r="B15" s="8">
        <v>89</v>
      </c>
      <c r="C15" s="8">
        <v>47</v>
      </c>
      <c r="D15" s="8">
        <v>42</v>
      </c>
      <c r="E15" s="8">
        <v>11</v>
      </c>
      <c r="F15" s="8">
        <v>12</v>
      </c>
      <c r="G15" s="8">
        <v>16</v>
      </c>
      <c r="H15" s="8">
        <v>15</v>
      </c>
      <c r="I15" s="8">
        <v>12</v>
      </c>
      <c r="J15" s="8">
        <v>17</v>
      </c>
      <c r="K15" s="8">
        <v>6</v>
      </c>
      <c r="L15" s="8">
        <v>0</v>
      </c>
      <c r="M15" s="8">
        <v>24</v>
      </c>
      <c r="N15" s="8">
        <v>43</v>
      </c>
      <c r="O15" s="8">
        <v>22</v>
      </c>
      <c r="P15" s="8">
        <v>72</v>
      </c>
      <c r="Q15" s="8">
        <v>1</v>
      </c>
      <c r="R15" s="8">
        <v>3</v>
      </c>
      <c r="S15" s="8">
        <v>11</v>
      </c>
      <c r="T15" s="8">
        <v>1</v>
      </c>
      <c r="U15" s="8">
        <v>16</v>
      </c>
      <c r="V15" s="8">
        <v>0</v>
      </c>
      <c r="W15" s="8">
        <v>0</v>
      </c>
      <c r="X15" s="8">
        <v>89</v>
      </c>
      <c r="Y15" s="8">
        <v>0</v>
      </c>
      <c r="Z15" s="8">
        <v>0</v>
      </c>
      <c r="AA15" s="8">
        <v>0</v>
      </c>
      <c r="AB15" s="8">
        <v>0</v>
      </c>
      <c r="AC15" s="8">
        <v>0</v>
      </c>
      <c r="AD15" s="8">
        <v>0</v>
      </c>
      <c r="AE15" s="8">
        <v>0</v>
      </c>
      <c r="AF15" s="8">
        <v>0</v>
      </c>
      <c r="AG15" s="8">
        <v>0</v>
      </c>
      <c r="AH15" s="8">
        <v>0</v>
      </c>
      <c r="AI15" s="8">
        <v>85</v>
      </c>
      <c r="AJ15" s="8">
        <v>4</v>
      </c>
      <c r="AK15" s="8">
        <v>16</v>
      </c>
      <c r="AL15" s="8">
        <v>72</v>
      </c>
      <c r="AM15" s="8">
        <v>7</v>
      </c>
      <c r="AN15" s="8">
        <v>9</v>
      </c>
      <c r="AO15" s="8">
        <v>16</v>
      </c>
      <c r="AP15" s="8">
        <v>73</v>
      </c>
      <c r="AQ15" s="8">
        <v>64</v>
      </c>
      <c r="AR15" s="8">
        <v>22</v>
      </c>
      <c r="AS15" s="8">
        <v>7</v>
      </c>
      <c r="AT15" s="8">
        <v>4</v>
      </c>
      <c r="AU15" s="8">
        <v>17</v>
      </c>
      <c r="AV15" s="8">
        <v>23</v>
      </c>
      <c r="AW15" s="8">
        <v>33</v>
      </c>
      <c r="AX15" s="8">
        <v>45</v>
      </c>
      <c r="AY15" s="8">
        <v>32</v>
      </c>
      <c r="AZ15" s="8">
        <v>11</v>
      </c>
      <c r="BA15" s="8">
        <v>43</v>
      </c>
      <c r="BB15" s="8">
        <v>1</v>
      </c>
      <c r="BC15" s="8">
        <v>19</v>
      </c>
      <c r="BD15" s="8">
        <v>70</v>
      </c>
      <c r="BE15" s="8">
        <v>89</v>
      </c>
      <c r="BF15" s="8">
        <v>89</v>
      </c>
      <c r="BG15" s="8">
        <v>0</v>
      </c>
      <c r="BH15" s="8">
        <v>21</v>
      </c>
      <c r="BI15" s="8">
        <v>66</v>
      </c>
      <c r="BJ15" s="8">
        <v>59</v>
      </c>
      <c r="BK15" s="8">
        <v>43</v>
      </c>
      <c r="BL15" s="8">
        <v>13</v>
      </c>
      <c r="BM15" s="8">
        <v>2</v>
      </c>
      <c r="BN15" s="8">
        <v>7</v>
      </c>
      <c r="BO15" s="8">
        <v>21</v>
      </c>
      <c r="BP15" s="8">
        <v>84</v>
      </c>
      <c r="BQ15" s="8">
        <v>2</v>
      </c>
      <c r="BR15" s="8">
        <v>77</v>
      </c>
      <c r="BS15" s="8">
        <v>12</v>
      </c>
      <c r="BT15" s="8">
        <v>68</v>
      </c>
      <c r="BU15" s="8">
        <v>19</v>
      </c>
      <c r="BV15" s="8">
        <v>16</v>
      </c>
      <c r="BW15" s="8">
        <v>29</v>
      </c>
      <c r="BX15" s="8">
        <v>29</v>
      </c>
      <c r="BY15" s="8">
        <v>16</v>
      </c>
      <c r="BZ15" s="8">
        <v>8</v>
      </c>
      <c r="CA15" s="8">
        <v>4</v>
      </c>
      <c r="CB15" s="8">
        <v>2</v>
      </c>
      <c r="CC15" s="8">
        <v>74</v>
      </c>
      <c r="CD15" s="8">
        <v>12</v>
      </c>
      <c r="CE15" s="8">
        <v>69</v>
      </c>
      <c r="CF15" s="8">
        <v>13</v>
      </c>
      <c r="CG15" s="8">
        <v>1</v>
      </c>
      <c r="CH15" s="8">
        <v>1</v>
      </c>
      <c r="CI15" s="8">
        <v>32</v>
      </c>
      <c r="CJ15" s="8">
        <v>57</v>
      </c>
      <c r="CK15" s="8">
        <v>34</v>
      </c>
      <c r="CL15" s="8">
        <v>55</v>
      </c>
      <c r="CM15" s="8">
        <v>23</v>
      </c>
      <c r="CN15" s="8">
        <v>50</v>
      </c>
      <c r="CO15" s="8">
        <v>43</v>
      </c>
      <c r="CP15" s="8">
        <v>31</v>
      </c>
      <c r="CQ15" s="8">
        <v>0</v>
      </c>
      <c r="CR15" s="8">
        <v>1</v>
      </c>
      <c r="CS15" s="8">
        <v>0</v>
      </c>
      <c r="CT15" s="8">
        <v>35</v>
      </c>
      <c r="CU15" s="8">
        <v>4</v>
      </c>
      <c r="CV15" s="8">
        <v>30</v>
      </c>
      <c r="CW15" s="8">
        <v>4</v>
      </c>
      <c r="CX15" s="8">
        <v>23</v>
      </c>
      <c r="CY15" s="8">
        <v>42</v>
      </c>
      <c r="CZ15" s="8">
        <v>5</v>
      </c>
      <c r="DA15" s="8">
        <v>0</v>
      </c>
      <c r="DB15" s="8">
        <v>45</v>
      </c>
      <c r="DC15" s="8">
        <v>37</v>
      </c>
      <c r="DD15" s="8">
        <v>9</v>
      </c>
      <c r="DE15" s="8">
        <v>27</v>
      </c>
      <c r="DF15" s="8">
        <v>47</v>
      </c>
      <c r="DG15" s="8">
        <v>36</v>
      </c>
    </row>
    <row r="16" spans="1:111" x14ac:dyDescent="0.35">
      <c r="A16" s="7"/>
      <c r="B16" s="6"/>
      <c r="C16" s="6"/>
      <c r="D16" s="6"/>
      <c r="E16" s="6"/>
      <c r="F16" s="6"/>
      <c r="G16" s="6"/>
      <c r="H16" s="6"/>
      <c r="I16" s="6"/>
      <c r="J16" s="6"/>
      <c r="K16" s="6"/>
      <c r="L16" s="6"/>
      <c r="M16" s="6"/>
      <c r="N16" s="6"/>
      <c r="O16" s="6"/>
      <c r="P16" s="10" t="s">
        <v>1370</v>
      </c>
      <c r="Q16" s="10" t="s">
        <v>631</v>
      </c>
      <c r="R16" s="10" t="s">
        <v>477</v>
      </c>
      <c r="S16" s="6"/>
      <c r="T16" s="6"/>
      <c r="U16" s="10" t="s">
        <v>505</v>
      </c>
      <c r="V16" s="6"/>
      <c r="W16" s="6"/>
      <c r="X16" s="6"/>
      <c r="Y16" s="6"/>
      <c r="Z16" s="6"/>
      <c r="AA16" s="6"/>
      <c r="AB16" s="6"/>
      <c r="AC16" s="6"/>
      <c r="AD16" s="6"/>
      <c r="AE16" s="6"/>
      <c r="AF16" s="6"/>
      <c r="AG16" s="6"/>
      <c r="AH16" s="6"/>
      <c r="AI16" s="6"/>
      <c r="AJ16" s="6"/>
      <c r="AK16" s="6"/>
      <c r="AL16" s="6"/>
      <c r="AM16" s="10" t="s">
        <v>545</v>
      </c>
      <c r="AN16" s="10" t="s">
        <v>546</v>
      </c>
      <c r="AO16" s="6"/>
      <c r="AP16" s="6"/>
      <c r="AQ16" s="6"/>
      <c r="AR16" s="6"/>
      <c r="AS16" s="10" t="s">
        <v>1255</v>
      </c>
      <c r="AT16" s="6"/>
      <c r="AU16" s="10" t="s">
        <v>426</v>
      </c>
      <c r="AV16" s="10" t="s">
        <v>426</v>
      </c>
      <c r="AW16" s="10" t="s">
        <v>426</v>
      </c>
      <c r="AX16" s="10" t="s">
        <v>1524</v>
      </c>
      <c r="AY16" s="10" t="s">
        <v>1328</v>
      </c>
      <c r="AZ16" s="10" t="s">
        <v>1160</v>
      </c>
      <c r="BA16" s="10" t="s">
        <v>1525</v>
      </c>
      <c r="BB16" s="10" t="s">
        <v>1484</v>
      </c>
      <c r="BC16" s="6"/>
      <c r="BD16" s="6"/>
      <c r="BE16" s="10" t="s">
        <v>1526</v>
      </c>
      <c r="BF16" s="10" t="s">
        <v>1527</v>
      </c>
      <c r="BG16" s="10" t="s">
        <v>790</v>
      </c>
      <c r="BH16" s="10" t="s">
        <v>548</v>
      </c>
      <c r="BI16" s="10" t="s">
        <v>549</v>
      </c>
      <c r="BJ16" s="10" t="s">
        <v>427</v>
      </c>
      <c r="BK16" s="10" t="s">
        <v>427</v>
      </c>
      <c r="BL16" s="10" t="s">
        <v>427</v>
      </c>
      <c r="BM16" s="6"/>
      <c r="BN16" s="10" t="s">
        <v>1065</v>
      </c>
      <c r="BO16" s="10" t="s">
        <v>427</v>
      </c>
      <c r="BP16" s="6"/>
      <c r="BQ16" s="6"/>
      <c r="BR16" s="6"/>
      <c r="BS16" s="6"/>
      <c r="BT16" s="10" t="s">
        <v>490</v>
      </c>
      <c r="BU16" s="10" t="s">
        <v>762</v>
      </c>
      <c r="BV16" s="10" t="s">
        <v>490</v>
      </c>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10" t="s">
        <v>693</v>
      </c>
      <c r="DE16" s="10" t="s">
        <v>723</v>
      </c>
      <c r="DF16" s="6"/>
      <c r="DG16" s="6"/>
    </row>
    <row r="17" spans="1:111" x14ac:dyDescent="0.35">
      <c r="A17" s="7" t="s">
        <v>1528</v>
      </c>
      <c r="B17" s="9">
        <v>0.23197164768460796</v>
      </c>
      <c r="C17" s="9">
        <v>0.22903038713180524</v>
      </c>
      <c r="D17" s="9">
        <v>0.23790352089336872</v>
      </c>
      <c r="E17" s="9">
        <v>0.41217966955740903</v>
      </c>
      <c r="F17" s="9">
        <v>0.22444238728635429</v>
      </c>
      <c r="G17" s="9">
        <v>0.15124513957969377</v>
      </c>
      <c r="H17" s="9">
        <v>0.25074740715674482</v>
      </c>
      <c r="I17" s="9">
        <v>0.26183084426974307</v>
      </c>
      <c r="J17" s="9">
        <v>0.1098008445828772</v>
      </c>
      <c r="K17" s="9">
        <v>0.25050938812305601</v>
      </c>
      <c r="L17" s="9">
        <v>0</v>
      </c>
      <c r="M17" s="9">
        <v>0.30970951947320763</v>
      </c>
      <c r="N17" s="9">
        <v>0.22377501203963504</v>
      </c>
      <c r="O17" s="9">
        <v>0.14631620168895368</v>
      </c>
      <c r="P17" s="9">
        <v>0.23807851600906235</v>
      </c>
      <c r="Q17" s="9">
        <v>0.67125718885628671</v>
      </c>
      <c r="R17" s="9">
        <v>0</v>
      </c>
      <c r="S17" s="9">
        <v>0.13326334758937031</v>
      </c>
      <c r="T17" s="9">
        <v>0</v>
      </c>
      <c r="U17" s="9">
        <v>0.20165132668111588</v>
      </c>
      <c r="V17" s="9">
        <v>0</v>
      </c>
      <c r="W17" s="9">
        <v>0</v>
      </c>
      <c r="X17" s="9">
        <v>0.23197164768460796</v>
      </c>
      <c r="Y17" s="9">
        <v>0</v>
      </c>
      <c r="Z17" s="9">
        <v>0</v>
      </c>
      <c r="AA17" s="9">
        <v>0</v>
      </c>
      <c r="AB17" s="9">
        <v>0</v>
      </c>
      <c r="AC17" s="9">
        <v>0</v>
      </c>
      <c r="AD17" s="9">
        <v>0</v>
      </c>
      <c r="AE17" s="9">
        <v>0</v>
      </c>
      <c r="AF17" s="9">
        <v>0</v>
      </c>
      <c r="AG17" s="9">
        <v>0</v>
      </c>
      <c r="AH17" s="9">
        <v>0</v>
      </c>
      <c r="AI17" s="9">
        <v>0.23562716994933594</v>
      </c>
      <c r="AJ17" s="9">
        <v>0.14076742867368564</v>
      </c>
      <c r="AK17" s="9">
        <v>0.32620502684490499</v>
      </c>
      <c r="AL17" s="9">
        <v>0.20163745660982335</v>
      </c>
      <c r="AM17" s="9">
        <v>0.5030759679906982</v>
      </c>
      <c r="AN17" s="9">
        <v>4.9592958220113136E-2</v>
      </c>
      <c r="AO17" s="9">
        <v>0.17141733350307795</v>
      </c>
      <c r="AP17" s="9">
        <v>0.24835978993232996</v>
      </c>
      <c r="AQ17" s="9">
        <v>0.19994843072674587</v>
      </c>
      <c r="AR17" s="9">
        <v>0.29488259041273307</v>
      </c>
      <c r="AS17" s="9">
        <v>0.53169551656836955</v>
      </c>
      <c r="AT17" s="9">
        <v>0.2296012353567673</v>
      </c>
      <c r="AU17" s="9">
        <v>0.25337793788933122</v>
      </c>
      <c r="AV17" s="9">
        <v>0.16018982092243406</v>
      </c>
      <c r="AW17" s="9">
        <v>0.15085193783370518</v>
      </c>
      <c r="AX17" s="9">
        <v>0.12170566314023706</v>
      </c>
      <c r="AY17" s="9">
        <v>0.28744496485858201</v>
      </c>
      <c r="AZ17" s="9">
        <v>0.39821169915179405</v>
      </c>
      <c r="BA17" s="9">
        <v>0.32545427599780941</v>
      </c>
      <c r="BB17" s="9">
        <v>0.25930346534065646</v>
      </c>
      <c r="BC17" s="9">
        <v>0.25083882456729528</v>
      </c>
      <c r="BD17" s="9">
        <v>0.22318188283607865</v>
      </c>
      <c r="BE17" s="9">
        <v>0</v>
      </c>
      <c r="BF17" s="9">
        <v>0.25331780793583003</v>
      </c>
      <c r="BG17" s="9">
        <v>0</v>
      </c>
      <c r="BH17" s="9">
        <v>0.44343466171905632</v>
      </c>
      <c r="BI17" s="9">
        <v>0.10943198640546849</v>
      </c>
      <c r="BJ17" s="9">
        <v>0.18580308023371889</v>
      </c>
      <c r="BK17" s="9">
        <v>0.1644817057970682</v>
      </c>
      <c r="BL17" s="9">
        <v>0.229612116239513</v>
      </c>
      <c r="BM17" s="9">
        <v>0.501634705110239</v>
      </c>
      <c r="BN17" s="9">
        <v>0.48662546017547442</v>
      </c>
      <c r="BO17" s="9">
        <v>0.10200800600793469</v>
      </c>
      <c r="BP17" s="9">
        <v>0.23616693277220546</v>
      </c>
      <c r="BQ17" s="9">
        <v>0.2549639012508535</v>
      </c>
      <c r="BR17" s="9">
        <v>0.21876340036266953</v>
      </c>
      <c r="BS17" s="9">
        <v>0.3443935112278867</v>
      </c>
      <c r="BT17" s="9">
        <v>0.22075467866855888</v>
      </c>
      <c r="BU17" s="9">
        <v>7.9637266124560152E-2</v>
      </c>
      <c r="BV17" s="9">
        <v>0.31075868977865501</v>
      </c>
      <c r="BW17" s="9">
        <v>0.1593560343586484</v>
      </c>
      <c r="BX17" s="9">
        <v>0.20575046972590574</v>
      </c>
      <c r="BY17" s="9">
        <v>0.26704496502728253</v>
      </c>
      <c r="BZ17" s="9">
        <v>0.30503193231569048</v>
      </c>
      <c r="CA17" s="9">
        <v>0.53458408316286632</v>
      </c>
      <c r="CB17" s="9">
        <v>0.14190542031830167</v>
      </c>
      <c r="CC17" s="9">
        <v>0.2021794129498424</v>
      </c>
      <c r="CD17" s="9">
        <v>0.41040518613302546</v>
      </c>
      <c r="CE17" s="9">
        <v>0.24250625784623922</v>
      </c>
      <c r="CF17" s="9">
        <v>0.15762581894968133</v>
      </c>
      <c r="CG17" s="9">
        <v>0</v>
      </c>
      <c r="CH17" s="9">
        <v>0.25223377744636233</v>
      </c>
      <c r="CI17" s="9">
        <v>0.19037541796256816</v>
      </c>
      <c r="CJ17" s="9">
        <v>0.25217274432191461</v>
      </c>
      <c r="CK17" s="9">
        <v>0.29214636081057421</v>
      </c>
      <c r="CL17" s="9">
        <v>0.18900084491374108</v>
      </c>
      <c r="CM17" s="9">
        <v>0.14279132411075965</v>
      </c>
      <c r="CN17" s="9">
        <v>0.23172473211056274</v>
      </c>
      <c r="CO17" s="9">
        <v>0.16512187358776992</v>
      </c>
      <c r="CP17" s="9">
        <v>0.25934827377514458</v>
      </c>
      <c r="CQ17" s="9">
        <v>0</v>
      </c>
      <c r="CR17" s="9">
        <v>0.5</v>
      </c>
      <c r="CS17" s="9">
        <v>0.51324842920007263</v>
      </c>
      <c r="CT17" s="9">
        <v>0.21364724197811402</v>
      </c>
      <c r="CU17" s="9">
        <v>0.11855832510732207</v>
      </c>
      <c r="CV17" s="9">
        <v>0.21271141102188301</v>
      </c>
      <c r="CW17" s="9">
        <v>0.15093289093032464</v>
      </c>
      <c r="CX17" s="9">
        <v>0.20362963283854246</v>
      </c>
      <c r="CY17" s="9">
        <v>0.23006429940042575</v>
      </c>
      <c r="CZ17" s="9">
        <v>5.7225283278578454E-2</v>
      </c>
      <c r="DA17" s="9">
        <v>0</v>
      </c>
      <c r="DB17" s="9">
        <v>0.25705206913421846</v>
      </c>
      <c r="DC17" s="9">
        <v>0.19355802585011261</v>
      </c>
      <c r="DD17" s="9">
        <v>0.26163807235376857</v>
      </c>
      <c r="DE17" s="9">
        <v>0.22601841563163144</v>
      </c>
      <c r="DF17" s="9">
        <v>0.23050001457559496</v>
      </c>
      <c r="DG17" s="9">
        <v>0.23869764824432674</v>
      </c>
    </row>
    <row r="18" spans="1:111" x14ac:dyDescent="0.35">
      <c r="A18" s="7"/>
      <c r="B18" s="8">
        <v>39</v>
      </c>
      <c r="C18" s="8">
        <v>20</v>
      </c>
      <c r="D18" s="8">
        <v>19</v>
      </c>
      <c r="E18" s="8">
        <v>9</v>
      </c>
      <c r="F18" s="8">
        <v>6</v>
      </c>
      <c r="G18" s="8">
        <v>4</v>
      </c>
      <c r="H18" s="8">
        <v>7</v>
      </c>
      <c r="I18" s="8">
        <v>7</v>
      </c>
      <c r="J18" s="8">
        <v>3</v>
      </c>
      <c r="K18" s="8">
        <v>2</v>
      </c>
      <c r="L18" s="8">
        <v>0</v>
      </c>
      <c r="M18" s="8">
        <v>16</v>
      </c>
      <c r="N18" s="8">
        <v>18</v>
      </c>
      <c r="O18" s="8">
        <v>6</v>
      </c>
      <c r="P18" s="8">
        <v>34</v>
      </c>
      <c r="Q18" s="8">
        <v>3</v>
      </c>
      <c r="R18" s="8">
        <v>0</v>
      </c>
      <c r="S18" s="8">
        <v>2</v>
      </c>
      <c r="T18" s="8">
        <v>0</v>
      </c>
      <c r="U18" s="8">
        <v>5</v>
      </c>
      <c r="V18" s="8">
        <v>0</v>
      </c>
      <c r="W18" s="8">
        <v>0</v>
      </c>
      <c r="X18" s="8">
        <v>39</v>
      </c>
      <c r="Y18" s="8">
        <v>0</v>
      </c>
      <c r="Z18" s="8">
        <v>0</v>
      </c>
      <c r="AA18" s="8">
        <v>0</v>
      </c>
      <c r="AB18" s="8">
        <v>0</v>
      </c>
      <c r="AC18" s="8">
        <v>0</v>
      </c>
      <c r="AD18" s="8">
        <v>0</v>
      </c>
      <c r="AE18" s="8">
        <v>0</v>
      </c>
      <c r="AF18" s="8">
        <v>0</v>
      </c>
      <c r="AG18" s="8">
        <v>0</v>
      </c>
      <c r="AH18" s="8">
        <v>0</v>
      </c>
      <c r="AI18" s="8">
        <v>38</v>
      </c>
      <c r="AJ18" s="8">
        <v>1</v>
      </c>
      <c r="AK18" s="8">
        <v>13</v>
      </c>
      <c r="AL18" s="8">
        <v>26</v>
      </c>
      <c r="AM18" s="8">
        <v>12</v>
      </c>
      <c r="AN18" s="8">
        <v>1</v>
      </c>
      <c r="AO18" s="8">
        <v>5</v>
      </c>
      <c r="AP18" s="8">
        <v>34</v>
      </c>
      <c r="AQ18" s="8">
        <v>22</v>
      </c>
      <c r="AR18" s="8">
        <v>15</v>
      </c>
      <c r="AS18" s="8">
        <v>13</v>
      </c>
      <c r="AT18" s="8">
        <v>2</v>
      </c>
      <c r="AU18" s="8">
        <v>8</v>
      </c>
      <c r="AV18" s="8">
        <v>5</v>
      </c>
      <c r="AW18" s="8">
        <v>9</v>
      </c>
      <c r="AX18" s="8">
        <v>9</v>
      </c>
      <c r="AY18" s="8">
        <v>14</v>
      </c>
      <c r="AZ18" s="8">
        <v>13</v>
      </c>
      <c r="BA18" s="8">
        <v>30</v>
      </c>
      <c r="BB18" s="8">
        <v>2</v>
      </c>
      <c r="BC18" s="8">
        <v>9</v>
      </c>
      <c r="BD18" s="8">
        <v>28</v>
      </c>
      <c r="BE18" s="8">
        <v>0</v>
      </c>
      <c r="BF18" s="8">
        <v>39</v>
      </c>
      <c r="BG18" s="8">
        <v>0</v>
      </c>
      <c r="BH18" s="8">
        <v>27</v>
      </c>
      <c r="BI18" s="8">
        <v>11</v>
      </c>
      <c r="BJ18" s="8">
        <v>18</v>
      </c>
      <c r="BK18" s="8">
        <v>12</v>
      </c>
      <c r="BL18" s="8">
        <v>5</v>
      </c>
      <c r="BM18" s="8">
        <v>3</v>
      </c>
      <c r="BN18" s="8">
        <v>14</v>
      </c>
      <c r="BO18" s="8">
        <v>4</v>
      </c>
      <c r="BP18" s="8">
        <v>38</v>
      </c>
      <c r="BQ18" s="8">
        <v>1</v>
      </c>
      <c r="BR18" s="8">
        <v>32</v>
      </c>
      <c r="BS18" s="8">
        <v>7</v>
      </c>
      <c r="BT18" s="8">
        <v>29</v>
      </c>
      <c r="BU18" s="8">
        <v>2</v>
      </c>
      <c r="BV18" s="8">
        <v>10</v>
      </c>
      <c r="BW18" s="8">
        <v>9</v>
      </c>
      <c r="BX18" s="8">
        <v>11</v>
      </c>
      <c r="BY18" s="8">
        <v>9</v>
      </c>
      <c r="BZ18" s="8">
        <v>4</v>
      </c>
      <c r="CA18" s="8">
        <v>6</v>
      </c>
      <c r="CB18" s="8">
        <v>1</v>
      </c>
      <c r="CC18" s="8">
        <v>28</v>
      </c>
      <c r="CD18" s="8">
        <v>10</v>
      </c>
      <c r="CE18" s="8">
        <v>32</v>
      </c>
      <c r="CF18" s="8">
        <v>3</v>
      </c>
      <c r="CG18" s="8">
        <v>0</v>
      </c>
      <c r="CH18" s="8">
        <v>1</v>
      </c>
      <c r="CI18" s="8">
        <v>10</v>
      </c>
      <c r="CJ18" s="8">
        <v>29</v>
      </c>
      <c r="CK18" s="8">
        <v>20</v>
      </c>
      <c r="CL18" s="8">
        <v>19</v>
      </c>
      <c r="CM18" s="8">
        <v>6</v>
      </c>
      <c r="CN18" s="8">
        <v>22</v>
      </c>
      <c r="CO18" s="8">
        <v>14</v>
      </c>
      <c r="CP18" s="8">
        <v>14</v>
      </c>
      <c r="CQ18" s="8">
        <v>0</v>
      </c>
      <c r="CR18" s="8">
        <v>1</v>
      </c>
      <c r="CS18" s="8">
        <v>1</v>
      </c>
      <c r="CT18" s="8">
        <v>13</v>
      </c>
      <c r="CU18" s="8">
        <v>1</v>
      </c>
      <c r="CV18" s="8">
        <v>13</v>
      </c>
      <c r="CW18" s="8">
        <v>1</v>
      </c>
      <c r="CX18" s="8">
        <v>10</v>
      </c>
      <c r="CY18" s="8">
        <v>17</v>
      </c>
      <c r="CZ18" s="8">
        <v>1</v>
      </c>
      <c r="DA18" s="8">
        <v>0</v>
      </c>
      <c r="DB18" s="8">
        <v>24</v>
      </c>
      <c r="DC18" s="8">
        <v>12</v>
      </c>
      <c r="DD18" s="8">
        <v>6</v>
      </c>
      <c r="DE18" s="8">
        <v>10</v>
      </c>
      <c r="DF18" s="8">
        <v>21</v>
      </c>
      <c r="DG18" s="8">
        <v>16</v>
      </c>
    </row>
    <row r="19" spans="1:111" x14ac:dyDescent="0.35">
      <c r="A19" s="7"/>
      <c r="B19" s="6"/>
      <c r="C19" s="6"/>
      <c r="D19" s="6"/>
      <c r="E19" s="10" t="s">
        <v>1475</v>
      </c>
      <c r="F19" s="6"/>
      <c r="G19" s="10" t="s">
        <v>52</v>
      </c>
      <c r="H19" s="6"/>
      <c r="I19" s="6"/>
      <c r="J19" s="10" t="s">
        <v>394</v>
      </c>
      <c r="K19" s="6"/>
      <c r="L19" s="6"/>
      <c r="M19" s="10" t="s">
        <v>393</v>
      </c>
      <c r="N19" s="10" t="s">
        <v>52</v>
      </c>
      <c r="O19" s="10" t="s">
        <v>394</v>
      </c>
      <c r="P19" s="10" t="s">
        <v>448</v>
      </c>
      <c r="Q19" s="10" t="s">
        <v>1529</v>
      </c>
      <c r="R19" s="10" t="s">
        <v>448</v>
      </c>
      <c r="S19" s="10" t="s">
        <v>448</v>
      </c>
      <c r="T19" s="6"/>
      <c r="U19" s="10" t="s">
        <v>448</v>
      </c>
      <c r="V19" s="6"/>
      <c r="W19" s="6"/>
      <c r="X19" s="6"/>
      <c r="Y19" s="6"/>
      <c r="Z19" s="6"/>
      <c r="AA19" s="6"/>
      <c r="AB19" s="6"/>
      <c r="AC19" s="6"/>
      <c r="AD19" s="6"/>
      <c r="AE19" s="6"/>
      <c r="AF19" s="6"/>
      <c r="AG19" s="6"/>
      <c r="AH19" s="6"/>
      <c r="AI19" s="6"/>
      <c r="AJ19" s="6"/>
      <c r="AK19" s="10" t="s">
        <v>528</v>
      </c>
      <c r="AL19" s="10" t="s">
        <v>529</v>
      </c>
      <c r="AM19" s="10" t="s">
        <v>530</v>
      </c>
      <c r="AN19" s="10" t="s">
        <v>531</v>
      </c>
      <c r="AO19" s="6"/>
      <c r="AP19" s="6"/>
      <c r="AQ19" s="6"/>
      <c r="AR19" s="6"/>
      <c r="AS19" s="10" t="s">
        <v>893</v>
      </c>
      <c r="AT19" s="6"/>
      <c r="AU19" s="10" t="s">
        <v>402</v>
      </c>
      <c r="AV19" s="10" t="s">
        <v>402</v>
      </c>
      <c r="AW19" s="10" t="s">
        <v>402</v>
      </c>
      <c r="AX19" s="10" t="s">
        <v>1313</v>
      </c>
      <c r="AY19" s="10" t="s">
        <v>459</v>
      </c>
      <c r="AZ19" s="10" t="s">
        <v>459</v>
      </c>
      <c r="BA19" s="10" t="s">
        <v>459</v>
      </c>
      <c r="BB19" s="6"/>
      <c r="BC19" s="6"/>
      <c r="BD19" s="6"/>
      <c r="BE19" s="10" t="s">
        <v>1530</v>
      </c>
      <c r="BF19" s="10" t="s">
        <v>1531</v>
      </c>
      <c r="BG19" s="10" t="s">
        <v>1530</v>
      </c>
      <c r="BH19" s="10" t="s">
        <v>460</v>
      </c>
      <c r="BI19" s="10" t="s">
        <v>461</v>
      </c>
      <c r="BJ19" s="10" t="s">
        <v>1251</v>
      </c>
      <c r="BK19" s="10" t="s">
        <v>1251</v>
      </c>
      <c r="BL19" s="10" t="s">
        <v>403</v>
      </c>
      <c r="BM19" s="10" t="s">
        <v>405</v>
      </c>
      <c r="BN19" s="10" t="s">
        <v>855</v>
      </c>
      <c r="BO19" s="10" t="s">
        <v>1251</v>
      </c>
      <c r="BP19" s="6"/>
      <c r="BQ19" s="6"/>
      <c r="BR19" s="6"/>
      <c r="BS19" s="6"/>
      <c r="BT19" s="10" t="s">
        <v>814</v>
      </c>
      <c r="BU19" s="10" t="s">
        <v>815</v>
      </c>
      <c r="BV19" s="10" t="s">
        <v>814</v>
      </c>
      <c r="BW19" s="10" t="s">
        <v>730</v>
      </c>
      <c r="BX19" s="10" t="s">
        <v>730</v>
      </c>
      <c r="BY19" s="10" t="s">
        <v>609</v>
      </c>
      <c r="BZ19" s="6"/>
      <c r="CA19" s="10" t="s">
        <v>521</v>
      </c>
      <c r="CB19" s="6"/>
      <c r="CC19" s="10" t="s">
        <v>730</v>
      </c>
      <c r="CD19" s="10" t="s">
        <v>622</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1532</v>
      </c>
      <c r="B20" s="9">
        <v>5.9640402553907235E-2</v>
      </c>
      <c r="C20" s="9">
        <v>7.1424830363618796E-2</v>
      </c>
      <c r="D20" s="9">
        <v>4.7976383203395902E-2</v>
      </c>
      <c r="E20" s="9">
        <v>5.8653771544696337E-2</v>
      </c>
      <c r="F20" s="9">
        <v>5.0027200620177868E-2</v>
      </c>
      <c r="G20" s="9">
        <v>6.0366049996764815E-2</v>
      </c>
      <c r="H20" s="9">
        <v>4.9986410778968232E-2</v>
      </c>
      <c r="I20" s="9">
        <v>9.4905465880510645E-2</v>
      </c>
      <c r="J20" s="9">
        <v>6.6023322147589172E-2</v>
      </c>
      <c r="K20" s="9">
        <v>0</v>
      </c>
      <c r="L20" s="9">
        <v>0</v>
      </c>
      <c r="M20" s="9">
        <v>5.3945244785098545E-2</v>
      </c>
      <c r="N20" s="9">
        <v>6.8430637027519878E-2</v>
      </c>
      <c r="O20" s="9">
        <v>4.8889570884928055E-2</v>
      </c>
      <c r="P20" s="9">
        <v>6.5301184798626455E-2</v>
      </c>
      <c r="Q20" s="9">
        <v>0</v>
      </c>
      <c r="R20" s="9">
        <v>0</v>
      </c>
      <c r="S20" s="9">
        <v>4.1174757213231647E-2</v>
      </c>
      <c r="T20" s="9">
        <v>0</v>
      </c>
      <c r="U20" s="9">
        <v>2.6968350488250806E-2</v>
      </c>
      <c r="V20" s="9">
        <v>0</v>
      </c>
      <c r="W20" s="9">
        <v>0</v>
      </c>
      <c r="X20" s="9">
        <v>5.9640402553907235E-2</v>
      </c>
      <c r="Y20" s="9">
        <v>0</v>
      </c>
      <c r="Z20" s="9">
        <v>0</v>
      </c>
      <c r="AA20" s="9">
        <v>0</v>
      </c>
      <c r="AB20" s="9">
        <v>0</v>
      </c>
      <c r="AC20" s="9">
        <v>0</v>
      </c>
      <c r="AD20" s="9">
        <v>0</v>
      </c>
      <c r="AE20" s="9">
        <v>0</v>
      </c>
      <c r="AF20" s="9">
        <v>0</v>
      </c>
      <c r="AG20" s="9">
        <v>0</v>
      </c>
      <c r="AH20" s="9">
        <v>0</v>
      </c>
      <c r="AI20" s="9">
        <v>6.1642950840021991E-2</v>
      </c>
      <c r="AJ20" s="9">
        <v>0</v>
      </c>
      <c r="AK20" s="9">
        <v>0.15285192226733607</v>
      </c>
      <c r="AL20" s="9">
        <v>3.2123185479824762E-2</v>
      </c>
      <c r="AM20" s="9">
        <v>0.14067974080812082</v>
      </c>
      <c r="AN20" s="9">
        <v>0.14211963776132056</v>
      </c>
      <c r="AO20" s="9">
        <v>6.2279960045029073E-2</v>
      </c>
      <c r="AP20" s="9">
        <v>5.9637148609826579E-2</v>
      </c>
      <c r="AQ20" s="9">
        <v>2.2947660026942249E-2</v>
      </c>
      <c r="AR20" s="9">
        <v>0.13727572623709444</v>
      </c>
      <c r="AS20" s="9">
        <v>0.10910349040625966</v>
      </c>
      <c r="AT20" s="9">
        <v>0.23182005701734681</v>
      </c>
      <c r="AU20" s="9">
        <v>4.1799052877448811E-2</v>
      </c>
      <c r="AV20" s="9">
        <v>7.9486138861873876E-2</v>
      </c>
      <c r="AW20" s="9">
        <v>1.2590811147820888E-2</v>
      </c>
      <c r="AX20" s="9">
        <v>0</v>
      </c>
      <c r="AY20" s="9">
        <v>1.2570874001646859E-2</v>
      </c>
      <c r="AZ20" s="9">
        <v>0.14143353222450292</v>
      </c>
      <c r="BA20" s="9">
        <v>0.11020306344551799</v>
      </c>
      <c r="BB20" s="9">
        <v>0.57557029265311743</v>
      </c>
      <c r="BC20" s="9">
        <v>0.12418625925732721</v>
      </c>
      <c r="BD20" s="9">
        <v>4.2610660267881524E-2</v>
      </c>
      <c r="BE20" s="9">
        <v>0</v>
      </c>
      <c r="BF20" s="9">
        <v>0</v>
      </c>
      <c r="BG20" s="9">
        <v>0.82578831064803981</v>
      </c>
      <c r="BH20" s="9">
        <v>0.16432261956495747</v>
      </c>
      <c r="BI20" s="9">
        <v>0</v>
      </c>
      <c r="BJ20" s="9">
        <v>4.9120006750869791E-2</v>
      </c>
      <c r="BK20" s="9">
        <v>3.6379742296404609E-2</v>
      </c>
      <c r="BL20" s="9">
        <v>0.1025609380178447</v>
      </c>
      <c r="BM20" s="9">
        <v>0.19934611795590443</v>
      </c>
      <c r="BN20" s="9">
        <v>0.1158399553082867</v>
      </c>
      <c r="BO20" s="9">
        <v>1.7032036074198082E-2</v>
      </c>
      <c r="BP20" s="9">
        <v>5.8955778055575531E-2</v>
      </c>
      <c r="BQ20" s="9">
        <v>0.11714025442369567</v>
      </c>
      <c r="BR20" s="9">
        <v>6.3317684757937157E-2</v>
      </c>
      <c r="BS20" s="9">
        <v>3.6880406737374097E-2</v>
      </c>
      <c r="BT20" s="9">
        <v>6.1679097995837824E-2</v>
      </c>
      <c r="BU20" s="9">
        <v>0</v>
      </c>
      <c r="BV20" s="9">
        <v>6.0557603016240254E-2</v>
      </c>
      <c r="BW20" s="9">
        <v>4.9520554385168884E-2</v>
      </c>
      <c r="BX20" s="9">
        <v>5.369346266109435E-2</v>
      </c>
      <c r="BY20" s="9">
        <v>0.10050916372786406</v>
      </c>
      <c r="BZ20" s="9">
        <v>4.6331017648421707E-2</v>
      </c>
      <c r="CA20" s="9">
        <v>5.9498730472141409E-2</v>
      </c>
      <c r="CB20" s="9">
        <v>0</v>
      </c>
      <c r="CC20" s="9">
        <v>6.3052414525041942E-2</v>
      </c>
      <c r="CD20" s="9">
        <v>5.2375503576551095E-2</v>
      </c>
      <c r="CE20" s="9">
        <v>7.0189944818130456E-2</v>
      </c>
      <c r="CF20" s="9">
        <v>3.114553869600686E-2</v>
      </c>
      <c r="CG20" s="9">
        <v>0</v>
      </c>
      <c r="CH20" s="9">
        <v>0</v>
      </c>
      <c r="CI20" s="9">
        <v>7.2789106368877365E-2</v>
      </c>
      <c r="CJ20" s="9">
        <v>5.3254770053161718E-2</v>
      </c>
      <c r="CK20" s="9">
        <v>0.11606071209115822</v>
      </c>
      <c r="CL20" s="9">
        <v>1.9350621889372577E-2</v>
      </c>
      <c r="CM20" s="9">
        <v>6.2902172050225358E-2</v>
      </c>
      <c r="CN20" s="9">
        <v>6.4041322410924112E-2</v>
      </c>
      <c r="CO20" s="9">
        <v>6.3427118442007963E-2</v>
      </c>
      <c r="CP20" s="9">
        <v>6.2474356822115967E-2</v>
      </c>
      <c r="CQ20" s="9">
        <v>0</v>
      </c>
      <c r="CR20" s="9">
        <v>0</v>
      </c>
      <c r="CS20" s="9">
        <v>0</v>
      </c>
      <c r="CT20" s="9">
        <v>5.2746734442794423E-2</v>
      </c>
      <c r="CU20" s="9">
        <v>0</v>
      </c>
      <c r="CV20" s="9">
        <v>8.7131979613061142E-2</v>
      </c>
      <c r="CW20" s="9">
        <v>0</v>
      </c>
      <c r="CX20" s="9">
        <v>9.2307801989486349E-2</v>
      </c>
      <c r="CY20" s="9">
        <v>4.9367354155711106E-2</v>
      </c>
      <c r="CZ20" s="9">
        <v>5.7225283278578454E-2</v>
      </c>
      <c r="DA20" s="9">
        <v>0</v>
      </c>
      <c r="DB20" s="9">
        <v>8.8302893204793537E-2</v>
      </c>
      <c r="DC20" s="9">
        <v>2.0947456919996915E-2</v>
      </c>
      <c r="DD20" s="9">
        <v>8.7470292860112903E-2</v>
      </c>
      <c r="DE20" s="9">
        <v>6.3989388338734271E-2</v>
      </c>
      <c r="DF20" s="9">
        <v>5.175826682945131E-2</v>
      </c>
      <c r="DG20" s="9">
        <v>7.2347690405076714E-2</v>
      </c>
    </row>
    <row r="21" spans="1:111" x14ac:dyDescent="0.35">
      <c r="A21" s="7"/>
      <c r="B21" s="8">
        <v>10</v>
      </c>
      <c r="C21" s="8">
        <v>6</v>
      </c>
      <c r="D21" s="8">
        <v>4</v>
      </c>
      <c r="E21" s="8">
        <v>1</v>
      </c>
      <c r="F21" s="8">
        <v>1</v>
      </c>
      <c r="G21" s="8">
        <v>1</v>
      </c>
      <c r="H21" s="8">
        <v>1</v>
      </c>
      <c r="I21" s="8">
        <v>3</v>
      </c>
      <c r="J21" s="8">
        <v>2</v>
      </c>
      <c r="K21" s="8">
        <v>0</v>
      </c>
      <c r="L21" s="8">
        <v>0</v>
      </c>
      <c r="M21" s="8">
        <v>3</v>
      </c>
      <c r="N21" s="8">
        <v>5</v>
      </c>
      <c r="O21" s="8">
        <v>2</v>
      </c>
      <c r="P21" s="8">
        <v>9</v>
      </c>
      <c r="Q21" s="8">
        <v>0</v>
      </c>
      <c r="R21" s="8">
        <v>0</v>
      </c>
      <c r="S21" s="8">
        <v>1</v>
      </c>
      <c r="T21" s="8">
        <v>0</v>
      </c>
      <c r="U21" s="8">
        <v>1</v>
      </c>
      <c r="V21" s="8">
        <v>0</v>
      </c>
      <c r="W21" s="8">
        <v>0</v>
      </c>
      <c r="X21" s="8">
        <v>10</v>
      </c>
      <c r="Y21" s="8">
        <v>0</v>
      </c>
      <c r="Z21" s="8">
        <v>0</v>
      </c>
      <c r="AA21" s="8">
        <v>0</v>
      </c>
      <c r="AB21" s="8">
        <v>0</v>
      </c>
      <c r="AC21" s="8">
        <v>0</v>
      </c>
      <c r="AD21" s="8">
        <v>0</v>
      </c>
      <c r="AE21" s="8">
        <v>0</v>
      </c>
      <c r="AF21" s="8">
        <v>0</v>
      </c>
      <c r="AG21" s="8">
        <v>0</v>
      </c>
      <c r="AH21" s="8">
        <v>0</v>
      </c>
      <c r="AI21" s="8">
        <v>10</v>
      </c>
      <c r="AJ21" s="8">
        <v>0</v>
      </c>
      <c r="AK21" s="8">
        <v>6</v>
      </c>
      <c r="AL21" s="8">
        <v>4</v>
      </c>
      <c r="AM21" s="8">
        <v>3</v>
      </c>
      <c r="AN21" s="8">
        <v>2</v>
      </c>
      <c r="AO21" s="8">
        <v>2</v>
      </c>
      <c r="AP21" s="8">
        <v>8</v>
      </c>
      <c r="AQ21" s="8">
        <v>3</v>
      </c>
      <c r="AR21" s="8">
        <v>7</v>
      </c>
      <c r="AS21" s="8">
        <v>3</v>
      </c>
      <c r="AT21" s="8">
        <v>2</v>
      </c>
      <c r="AU21" s="8">
        <v>1</v>
      </c>
      <c r="AV21" s="8">
        <v>3</v>
      </c>
      <c r="AW21" s="8">
        <v>1</v>
      </c>
      <c r="AX21" s="8">
        <v>0</v>
      </c>
      <c r="AY21" s="8">
        <v>1</v>
      </c>
      <c r="AZ21" s="8">
        <v>5</v>
      </c>
      <c r="BA21" s="8">
        <v>10</v>
      </c>
      <c r="BB21" s="8">
        <v>5</v>
      </c>
      <c r="BC21" s="8">
        <v>5</v>
      </c>
      <c r="BD21" s="8">
        <v>5</v>
      </c>
      <c r="BE21" s="8">
        <v>0</v>
      </c>
      <c r="BF21" s="8">
        <v>0</v>
      </c>
      <c r="BG21" s="8">
        <v>10</v>
      </c>
      <c r="BH21" s="8">
        <v>10</v>
      </c>
      <c r="BI21" s="8">
        <v>0</v>
      </c>
      <c r="BJ21" s="8">
        <v>5</v>
      </c>
      <c r="BK21" s="8">
        <v>3</v>
      </c>
      <c r="BL21" s="8">
        <v>2</v>
      </c>
      <c r="BM21" s="8">
        <v>1</v>
      </c>
      <c r="BN21" s="8">
        <v>3</v>
      </c>
      <c r="BO21" s="8">
        <v>1</v>
      </c>
      <c r="BP21" s="8">
        <v>9</v>
      </c>
      <c r="BQ21" s="8">
        <v>1</v>
      </c>
      <c r="BR21" s="8">
        <v>9</v>
      </c>
      <c r="BS21" s="8">
        <v>1</v>
      </c>
      <c r="BT21" s="8">
        <v>8</v>
      </c>
      <c r="BU21" s="8">
        <v>0</v>
      </c>
      <c r="BV21" s="8">
        <v>2</v>
      </c>
      <c r="BW21" s="8">
        <v>3</v>
      </c>
      <c r="BX21" s="8">
        <v>3</v>
      </c>
      <c r="BY21" s="8">
        <v>3</v>
      </c>
      <c r="BZ21" s="8">
        <v>1</v>
      </c>
      <c r="CA21" s="8">
        <v>1</v>
      </c>
      <c r="CB21" s="8">
        <v>0</v>
      </c>
      <c r="CC21" s="8">
        <v>9</v>
      </c>
      <c r="CD21" s="8">
        <v>1</v>
      </c>
      <c r="CE21" s="8">
        <v>9</v>
      </c>
      <c r="CF21" s="8">
        <v>1</v>
      </c>
      <c r="CG21" s="8">
        <v>0</v>
      </c>
      <c r="CH21" s="8">
        <v>0</v>
      </c>
      <c r="CI21" s="8">
        <v>4</v>
      </c>
      <c r="CJ21" s="8">
        <v>6</v>
      </c>
      <c r="CK21" s="8">
        <v>8</v>
      </c>
      <c r="CL21" s="8">
        <v>2</v>
      </c>
      <c r="CM21" s="8">
        <v>3</v>
      </c>
      <c r="CN21" s="8">
        <v>6</v>
      </c>
      <c r="CO21" s="8">
        <v>5</v>
      </c>
      <c r="CP21" s="8">
        <v>3</v>
      </c>
      <c r="CQ21" s="8">
        <v>0</v>
      </c>
      <c r="CR21" s="8">
        <v>0</v>
      </c>
      <c r="CS21" s="8">
        <v>0</v>
      </c>
      <c r="CT21" s="8">
        <v>3</v>
      </c>
      <c r="CU21" s="8">
        <v>0</v>
      </c>
      <c r="CV21" s="8">
        <v>5</v>
      </c>
      <c r="CW21" s="8">
        <v>0</v>
      </c>
      <c r="CX21" s="8">
        <v>5</v>
      </c>
      <c r="CY21" s="8">
        <v>4</v>
      </c>
      <c r="CZ21" s="8">
        <v>1</v>
      </c>
      <c r="DA21" s="8">
        <v>0</v>
      </c>
      <c r="DB21" s="8">
        <v>8</v>
      </c>
      <c r="DC21" s="8">
        <v>1</v>
      </c>
      <c r="DD21" s="8">
        <v>2</v>
      </c>
      <c r="DE21" s="8">
        <v>3</v>
      </c>
      <c r="DF21" s="8">
        <v>5</v>
      </c>
      <c r="DG21" s="8">
        <v>5</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10" t="s">
        <v>528</v>
      </c>
      <c r="AL22" s="10" t="s">
        <v>529</v>
      </c>
      <c r="AM22" s="6"/>
      <c r="AN22" s="6"/>
      <c r="AO22" s="6"/>
      <c r="AP22" s="6"/>
      <c r="AQ22" s="10" t="s">
        <v>452</v>
      </c>
      <c r="AR22" s="10" t="s">
        <v>453</v>
      </c>
      <c r="AS22" s="10" t="s">
        <v>454</v>
      </c>
      <c r="AT22" s="10" t="s">
        <v>401</v>
      </c>
      <c r="AU22" s="10" t="s">
        <v>581</v>
      </c>
      <c r="AV22" s="10" t="s">
        <v>454</v>
      </c>
      <c r="AW22" s="10" t="s">
        <v>1042</v>
      </c>
      <c r="AX22" s="10" t="s">
        <v>733</v>
      </c>
      <c r="AY22" s="10" t="s">
        <v>733</v>
      </c>
      <c r="AZ22" s="10" t="s">
        <v>1260</v>
      </c>
      <c r="BA22" s="10" t="s">
        <v>1260</v>
      </c>
      <c r="BB22" s="10" t="s">
        <v>997</v>
      </c>
      <c r="BC22" s="10" t="s">
        <v>533</v>
      </c>
      <c r="BD22" s="10" t="s">
        <v>534</v>
      </c>
      <c r="BE22" s="10" t="s">
        <v>617</v>
      </c>
      <c r="BF22" s="10" t="s">
        <v>617</v>
      </c>
      <c r="BG22" s="10" t="s">
        <v>618</v>
      </c>
      <c r="BH22" s="10" t="s">
        <v>460</v>
      </c>
      <c r="BI22" s="10" t="s">
        <v>461</v>
      </c>
      <c r="BJ22" s="6"/>
      <c r="BK22" s="10" t="s">
        <v>712</v>
      </c>
      <c r="BL22" s="6"/>
      <c r="BM22" s="10" t="s">
        <v>833</v>
      </c>
      <c r="BN22" s="10" t="s">
        <v>404</v>
      </c>
      <c r="BO22" s="10" t="s">
        <v>1251</v>
      </c>
      <c r="BP22" s="6"/>
      <c r="BQ22" s="6"/>
      <c r="BR22" s="6"/>
      <c r="BS22" s="6"/>
      <c r="BT22" s="6"/>
      <c r="BU22" s="6"/>
      <c r="BV22" s="6"/>
      <c r="BW22" s="6"/>
      <c r="BX22" s="6"/>
      <c r="BY22" s="6"/>
      <c r="BZ22" s="6"/>
      <c r="CA22" s="6"/>
      <c r="CB22" s="6"/>
      <c r="CC22" s="6"/>
      <c r="CD22" s="6"/>
      <c r="CE22" s="6"/>
      <c r="CF22" s="6"/>
      <c r="CG22" s="6"/>
      <c r="CH22" s="6"/>
      <c r="CI22" s="6"/>
      <c r="CJ22" s="6"/>
      <c r="CK22" s="10" t="s">
        <v>469</v>
      </c>
      <c r="CL22" s="10" t="s">
        <v>470</v>
      </c>
      <c r="CM22" s="6"/>
      <c r="CN22" s="6"/>
      <c r="CO22" s="6"/>
      <c r="CP22" s="6"/>
      <c r="CQ22" s="6"/>
      <c r="CR22" s="6"/>
      <c r="CS22" s="6"/>
      <c r="CT22" s="6"/>
      <c r="CU22" s="6"/>
      <c r="CV22" s="6"/>
      <c r="CW22" s="6"/>
      <c r="CX22" s="6"/>
      <c r="CY22" s="6"/>
      <c r="CZ22" s="6"/>
      <c r="DA22" s="6"/>
      <c r="DB22" s="10" t="s">
        <v>834</v>
      </c>
      <c r="DC22" s="10" t="s">
        <v>835</v>
      </c>
      <c r="DD22" s="6"/>
      <c r="DE22" s="6"/>
      <c r="DF22" s="6"/>
      <c r="DG22" s="6"/>
    </row>
    <row r="23" spans="1:111" x14ac:dyDescent="0.35">
      <c r="A23" s="7" t="s">
        <v>1533</v>
      </c>
      <c r="B23" s="9">
        <v>1.2581983964381278E-2</v>
      </c>
      <c r="C23" s="9">
        <v>1.6492218067434634E-2</v>
      </c>
      <c r="D23" s="9">
        <v>8.6235083522225048E-3</v>
      </c>
      <c r="E23" s="9">
        <v>2.9326885772348169E-2</v>
      </c>
      <c r="F23" s="9">
        <v>0</v>
      </c>
      <c r="G23" s="9">
        <v>3.0183024998382407E-2</v>
      </c>
      <c r="H23" s="9">
        <v>2.5129097599801399E-2</v>
      </c>
      <c r="I23" s="9">
        <v>0</v>
      </c>
      <c r="J23" s="9">
        <v>0</v>
      </c>
      <c r="K23" s="9">
        <v>0</v>
      </c>
      <c r="L23" s="9">
        <v>0</v>
      </c>
      <c r="M23" s="9">
        <v>1.3319780789034614E-2</v>
      </c>
      <c r="N23" s="9">
        <v>1.816524966120267E-2</v>
      </c>
      <c r="O23" s="9">
        <v>0</v>
      </c>
      <c r="P23" s="9">
        <v>1.4711758550819748E-2</v>
      </c>
      <c r="Q23" s="9">
        <v>0</v>
      </c>
      <c r="R23" s="9">
        <v>0</v>
      </c>
      <c r="S23" s="9">
        <v>0</v>
      </c>
      <c r="T23" s="9">
        <v>0</v>
      </c>
      <c r="U23" s="9">
        <v>0</v>
      </c>
      <c r="V23" s="9">
        <v>0</v>
      </c>
      <c r="W23" s="9">
        <v>0</v>
      </c>
      <c r="X23" s="9">
        <v>1.2581983964381278E-2</v>
      </c>
      <c r="Y23" s="9">
        <v>0</v>
      </c>
      <c r="Z23" s="9">
        <v>0</v>
      </c>
      <c r="AA23" s="9">
        <v>0</v>
      </c>
      <c r="AB23" s="9">
        <v>0</v>
      </c>
      <c r="AC23" s="9">
        <v>0</v>
      </c>
      <c r="AD23" s="9">
        <v>0</v>
      </c>
      <c r="AE23" s="9">
        <v>0</v>
      </c>
      <c r="AF23" s="9">
        <v>0</v>
      </c>
      <c r="AG23" s="9">
        <v>0</v>
      </c>
      <c r="AH23" s="9">
        <v>0</v>
      </c>
      <c r="AI23" s="9">
        <v>1.3004449765161566E-2</v>
      </c>
      <c r="AJ23" s="9">
        <v>0</v>
      </c>
      <c r="AK23" s="9">
        <v>0</v>
      </c>
      <c r="AL23" s="9">
        <v>1.6629273771495649E-2</v>
      </c>
      <c r="AM23" s="9">
        <v>0</v>
      </c>
      <c r="AN23" s="9">
        <v>0</v>
      </c>
      <c r="AO23" s="9">
        <v>2.2403975294622083E-2</v>
      </c>
      <c r="AP23" s="9">
        <v>1.0435663734850307E-2</v>
      </c>
      <c r="AQ23" s="9">
        <v>0</v>
      </c>
      <c r="AR23" s="9">
        <v>4.2790336368172692E-2</v>
      </c>
      <c r="AS23" s="9">
        <v>3.0982480912012583E-2</v>
      </c>
      <c r="AT23" s="9">
        <v>8.1914659183870656E-2</v>
      </c>
      <c r="AU23" s="9">
        <v>0</v>
      </c>
      <c r="AV23" s="9">
        <v>0</v>
      </c>
      <c r="AW23" s="9">
        <v>0</v>
      </c>
      <c r="AX23" s="9">
        <v>0</v>
      </c>
      <c r="AY23" s="9">
        <v>0</v>
      </c>
      <c r="AZ23" s="9">
        <v>4.2436188607797291E-2</v>
      </c>
      <c r="BA23" s="9">
        <v>2.3248890311293863E-2</v>
      </c>
      <c r="BB23" s="9">
        <v>8.6108219520214357E-2</v>
      </c>
      <c r="BC23" s="9">
        <v>1.8860348894219076E-2</v>
      </c>
      <c r="BD23" s="9">
        <v>5.8416345095530439E-3</v>
      </c>
      <c r="BE23" s="9">
        <v>0</v>
      </c>
      <c r="BF23" s="9">
        <v>0</v>
      </c>
      <c r="BG23" s="9">
        <v>0.17421168935196019</v>
      </c>
      <c r="BH23" s="9">
        <v>3.4666173865655292E-2</v>
      </c>
      <c r="BI23" s="9">
        <v>0</v>
      </c>
      <c r="BJ23" s="9">
        <v>1.5044576649758173E-2</v>
      </c>
      <c r="BK23" s="9">
        <v>9.8939028494645868E-3</v>
      </c>
      <c r="BL23" s="9">
        <v>3.5684127483400677E-2</v>
      </c>
      <c r="BM23" s="9">
        <v>0</v>
      </c>
      <c r="BN23" s="9">
        <v>2.3260986605820988E-2</v>
      </c>
      <c r="BO23" s="9">
        <v>0</v>
      </c>
      <c r="BP23" s="9">
        <v>9.0605166934335808E-3</v>
      </c>
      <c r="BQ23" s="9">
        <v>0.12351691332039076</v>
      </c>
      <c r="BR23" s="9">
        <v>1.4422955712699715E-2</v>
      </c>
      <c r="BS23" s="9">
        <v>0</v>
      </c>
      <c r="BT23" s="9">
        <v>1.0570275553563593E-2</v>
      </c>
      <c r="BU23" s="9">
        <v>0</v>
      </c>
      <c r="BV23" s="9">
        <v>2.2368425490746122E-2</v>
      </c>
      <c r="BW23" s="9">
        <v>0</v>
      </c>
      <c r="BX23" s="9">
        <v>1.4169257342488304E-2</v>
      </c>
      <c r="BY23" s="9">
        <v>2.1735428168905106E-2</v>
      </c>
      <c r="BZ23" s="9">
        <v>4.885309767406474E-2</v>
      </c>
      <c r="CA23" s="9">
        <v>0</v>
      </c>
      <c r="CB23" s="9">
        <v>0</v>
      </c>
      <c r="CC23" s="9">
        <v>1.0464521000412437E-2</v>
      </c>
      <c r="CD23" s="9">
        <v>2.6427649504775136E-2</v>
      </c>
      <c r="CE23" s="9">
        <v>1.0827045561557093E-2</v>
      </c>
      <c r="CF23" s="9">
        <v>0</v>
      </c>
      <c r="CG23" s="9">
        <v>0</v>
      </c>
      <c r="CH23" s="9">
        <v>0.26308785618407277</v>
      </c>
      <c r="CI23" s="9">
        <v>1.2233740418668069E-2</v>
      </c>
      <c r="CJ23" s="9">
        <v>1.2751107501953804E-2</v>
      </c>
      <c r="CK23" s="9">
        <v>1.9628448557730084E-2</v>
      </c>
      <c r="CL23" s="9">
        <v>7.550098899323455E-3</v>
      </c>
      <c r="CM23" s="9">
        <v>0</v>
      </c>
      <c r="CN23" s="9">
        <v>1.5302801224454224E-2</v>
      </c>
      <c r="CO23" s="9">
        <v>0</v>
      </c>
      <c r="CP23" s="9">
        <v>2.660819257101656E-2</v>
      </c>
      <c r="CQ23" s="9">
        <v>0</v>
      </c>
      <c r="CR23" s="9">
        <v>0</v>
      </c>
      <c r="CS23" s="9">
        <v>0</v>
      </c>
      <c r="CT23" s="9">
        <v>1.1301916574040146E-2</v>
      </c>
      <c r="CU23" s="9">
        <v>0</v>
      </c>
      <c r="CV23" s="9">
        <v>1.1913392975421062E-2</v>
      </c>
      <c r="CW23" s="9">
        <v>0</v>
      </c>
      <c r="CX23" s="9">
        <v>2.9449042746036758E-2</v>
      </c>
      <c r="CY23" s="9">
        <v>0</v>
      </c>
      <c r="CZ23" s="9">
        <v>0</v>
      </c>
      <c r="DA23" s="9">
        <v>0</v>
      </c>
      <c r="DB23" s="9">
        <v>1.5741900526683551E-2</v>
      </c>
      <c r="DC23" s="9">
        <v>0</v>
      </c>
      <c r="DD23" s="9">
        <v>2.9962649794597788E-2</v>
      </c>
      <c r="DE23" s="9">
        <v>0</v>
      </c>
      <c r="DF23" s="9">
        <v>1.5762593789371625E-2</v>
      </c>
      <c r="DG23" s="9">
        <v>1.0665554960340941E-2</v>
      </c>
    </row>
    <row r="24" spans="1:111" x14ac:dyDescent="0.35">
      <c r="A24" s="7"/>
      <c r="B24" s="8">
        <v>2</v>
      </c>
      <c r="C24" s="8">
        <v>1</v>
      </c>
      <c r="D24" s="8">
        <v>1</v>
      </c>
      <c r="E24" s="8">
        <v>1</v>
      </c>
      <c r="F24" s="8">
        <v>0</v>
      </c>
      <c r="G24" s="8">
        <v>1</v>
      </c>
      <c r="H24" s="8">
        <v>1</v>
      </c>
      <c r="I24" s="8">
        <v>0</v>
      </c>
      <c r="J24" s="8">
        <v>0</v>
      </c>
      <c r="K24" s="8">
        <v>0</v>
      </c>
      <c r="L24" s="8">
        <v>0</v>
      </c>
      <c r="M24" s="8">
        <v>1</v>
      </c>
      <c r="N24" s="8">
        <v>1</v>
      </c>
      <c r="O24" s="8">
        <v>0</v>
      </c>
      <c r="P24" s="8">
        <v>2</v>
      </c>
      <c r="Q24" s="8">
        <v>0</v>
      </c>
      <c r="R24" s="8">
        <v>0</v>
      </c>
      <c r="S24" s="8">
        <v>0</v>
      </c>
      <c r="T24" s="8">
        <v>0</v>
      </c>
      <c r="U24" s="8">
        <v>0</v>
      </c>
      <c r="V24" s="8">
        <v>0</v>
      </c>
      <c r="W24" s="8">
        <v>0</v>
      </c>
      <c r="X24" s="8">
        <v>2</v>
      </c>
      <c r="Y24" s="8">
        <v>0</v>
      </c>
      <c r="Z24" s="8">
        <v>0</v>
      </c>
      <c r="AA24" s="8">
        <v>0</v>
      </c>
      <c r="AB24" s="8">
        <v>0</v>
      </c>
      <c r="AC24" s="8">
        <v>0</v>
      </c>
      <c r="AD24" s="8">
        <v>0</v>
      </c>
      <c r="AE24" s="8">
        <v>0</v>
      </c>
      <c r="AF24" s="8">
        <v>0</v>
      </c>
      <c r="AG24" s="8">
        <v>0</v>
      </c>
      <c r="AH24" s="8">
        <v>0</v>
      </c>
      <c r="AI24" s="8">
        <v>2</v>
      </c>
      <c r="AJ24" s="8">
        <v>0</v>
      </c>
      <c r="AK24" s="8">
        <v>0</v>
      </c>
      <c r="AL24" s="8">
        <v>2</v>
      </c>
      <c r="AM24" s="8">
        <v>0</v>
      </c>
      <c r="AN24" s="8">
        <v>0</v>
      </c>
      <c r="AO24" s="8">
        <v>1</v>
      </c>
      <c r="AP24" s="8">
        <v>1</v>
      </c>
      <c r="AQ24" s="8">
        <v>0</v>
      </c>
      <c r="AR24" s="8">
        <v>2</v>
      </c>
      <c r="AS24" s="8">
        <v>1</v>
      </c>
      <c r="AT24" s="8">
        <v>1</v>
      </c>
      <c r="AU24" s="8">
        <v>0</v>
      </c>
      <c r="AV24" s="8">
        <v>0</v>
      </c>
      <c r="AW24" s="8">
        <v>0</v>
      </c>
      <c r="AX24" s="8">
        <v>0</v>
      </c>
      <c r="AY24" s="8">
        <v>0</v>
      </c>
      <c r="AZ24" s="8">
        <v>1</v>
      </c>
      <c r="BA24" s="8">
        <v>2</v>
      </c>
      <c r="BB24" s="8">
        <v>1</v>
      </c>
      <c r="BC24" s="8">
        <v>1</v>
      </c>
      <c r="BD24" s="8">
        <v>1</v>
      </c>
      <c r="BE24" s="8">
        <v>0</v>
      </c>
      <c r="BF24" s="8">
        <v>0</v>
      </c>
      <c r="BG24" s="8">
        <v>2</v>
      </c>
      <c r="BH24" s="8">
        <v>2</v>
      </c>
      <c r="BI24" s="8">
        <v>0</v>
      </c>
      <c r="BJ24" s="8">
        <v>1</v>
      </c>
      <c r="BK24" s="8">
        <v>1</v>
      </c>
      <c r="BL24" s="8">
        <v>1</v>
      </c>
      <c r="BM24" s="8">
        <v>0</v>
      </c>
      <c r="BN24" s="8">
        <v>1</v>
      </c>
      <c r="BO24" s="8">
        <v>0</v>
      </c>
      <c r="BP24" s="8">
        <v>1</v>
      </c>
      <c r="BQ24" s="8">
        <v>1</v>
      </c>
      <c r="BR24" s="8">
        <v>2</v>
      </c>
      <c r="BS24" s="8">
        <v>0</v>
      </c>
      <c r="BT24" s="8">
        <v>1</v>
      </c>
      <c r="BU24" s="8">
        <v>0</v>
      </c>
      <c r="BV24" s="8">
        <v>1</v>
      </c>
      <c r="BW24" s="8">
        <v>0</v>
      </c>
      <c r="BX24" s="8">
        <v>1</v>
      </c>
      <c r="BY24" s="8">
        <v>1</v>
      </c>
      <c r="BZ24" s="8">
        <v>1</v>
      </c>
      <c r="CA24" s="8">
        <v>0</v>
      </c>
      <c r="CB24" s="8">
        <v>0</v>
      </c>
      <c r="CC24" s="8">
        <v>1</v>
      </c>
      <c r="CD24" s="8">
        <v>1</v>
      </c>
      <c r="CE24" s="8">
        <v>1</v>
      </c>
      <c r="CF24" s="8">
        <v>0</v>
      </c>
      <c r="CG24" s="8">
        <v>0</v>
      </c>
      <c r="CH24" s="8">
        <v>1</v>
      </c>
      <c r="CI24" s="8">
        <v>1</v>
      </c>
      <c r="CJ24" s="8">
        <v>1</v>
      </c>
      <c r="CK24" s="8">
        <v>1</v>
      </c>
      <c r="CL24" s="8">
        <v>1</v>
      </c>
      <c r="CM24" s="8">
        <v>0</v>
      </c>
      <c r="CN24" s="8">
        <v>1</v>
      </c>
      <c r="CO24" s="8">
        <v>0</v>
      </c>
      <c r="CP24" s="8">
        <v>1</v>
      </c>
      <c r="CQ24" s="8">
        <v>0</v>
      </c>
      <c r="CR24" s="8">
        <v>0</v>
      </c>
      <c r="CS24" s="8">
        <v>0</v>
      </c>
      <c r="CT24" s="8">
        <v>1</v>
      </c>
      <c r="CU24" s="8">
        <v>0</v>
      </c>
      <c r="CV24" s="8">
        <v>1</v>
      </c>
      <c r="CW24" s="8">
        <v>0</v>
      </c>
      <c r="CX24" s="8">
        <v>1</v>
      </c>
      <c r="CY24" s="8">
        <v>0</v>
      </c>
      <c r="CZ24" s="8">
        <v>0</v>
      </c>
      <c r="DA24" s="8">
        <v>0</v>
      </c>
      <c r="DB24" s="8">
        <v>1</v>
      </c>
      <c r="DC24" s="8">
        <v>0</v>
      </c>
      <c r="DD24" s="8">
        <v>1</v>
      </c>
      <c r="DE24" s="8">
        <v>0</v>
      </c>
      <c r="DF24" s="8">
        <v>1</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452</v>
      </c>
      <c r="AR25" s="10" t="s">
        <v>453</v>
      </c>
      <c r="AS25" s="6"/>
      <c r="AT25" s="10" t="s">
        <v>893</v>
      </c>
      <c r="AU25" s="10" t="s">
        <v>581</v>
      </c>
      <c r="AV25" s="10" t="s">
        <v>581</v>
      </c>
      <c r="AW25" s="10" t="s">
        <v>581</v>
      </c>
      <c r="AX25" s="10" t="s">
        <v>734</v>
      </c>
      <c r="AY25" s="10" t="s">
        <v>512</v>
      </c>
      <c r="AZ25" s="10" t="s">
        <v>459</v>
      </c>
      <c r="BA25" s="6"/>
      <c r="BB25" s="10" t="s">
        <v>458</v>
      </c>
      <c r="BC25" s="6"/>
      <c r="BD25" s="6"/>
      <c r="BE25" s="10" t="s">
        <v>617</v>
      </c>
      <c r="BF25" s="10" t="s">
        <v>617</v>
      </c>
      <c r="BG25" s="10" t="s">
        <v>618</v>
      </c>
      <c r="BH25" s="10" t="s">
        <v>460</v>
      </c>
      <c r="BI25" s="10" t="s">
        <v>461</v>
      </c>
      <c r="BJ25" s="6"/>
      <c r="BK25" s="6"/>
      <c r="BL25" s="6"/>
      <c r="BM25" s="6"/>
      <c r="BN25" s="6"/>
      <c r="BO25" s="6"/>
      <c r="BP25" s="10" t="s">
        <v>619</v>
      </c>
      <c r="BQ25" s="10" t="s">
        <v>620</v>
      </c>
      <c r="BR25" s="6"/>
      <c r="BS25" s="6"/>
      <c r="BT25" s="6"/>
      <c r="BU25" s="6"/>
      <c r="BV25" s="6"/>
      <c r="BW25" s="10" t="s">
        <v>410</v>
      </c>
      <c r="BX25" s="6"/>
      <c r="BY25" s="6"/>
      <c r="BZ25" s="10" t="s">
        <v>607</v>
      </c>
      <c r="CA25" s="6"/>
      <c r="CB25" s="6"/>
      <c r="CC25" s="6"/>
      <c r="CD25" s="6"/>
      <c r="CE25" s="10" t="s">
        <v>623</v>
      </c>
      <c r="CF25" s="10" t="s">
        <v>623</v>
      </c>
      <c r="CG25" s="6"/>
      <c r="CH25" s="10" t="s">
        <v>624</v>
      </c>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630</v>
      </c>
      <c r="B26" s="9">
        <v>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444</v>
      </c>
      <c r="B29" s="9">
        <v>1.2043936584544892E-2</v>
      </c>
      <c r="C29" s="9">
        <v>1.6111469766650545E-2</v>
      </c>
      <c r="D29" s="9">
        <v>7.91344404379727E-3</v>
      </c>
      <c r="E29" s="9">
        <v>0</v>
      </c>
      <c r="F29" s="9">
        <v>2.4877597209199718E-2</v>
      </c>
      <c r="G29" s="9">
        <v>0</v>
      </c>
      <c r="H29" s="9">
        <v>2.485731317916684E-2</v>
      </c>
      <c r="I29" s="9">
        <v>2.3920400262052003E-2</v>
      </c>
      <c r="J29" s="9">
        <v>0</v>
      </c>
      <c r="K29" s="9">
        <v>0</v>
      </c>
      <c r="L29" s="9">
        <v>0</v>
      </c>
      <c r="M29" s="9">
        <v>1.3578608835300227E-2</v>
      </c>
      <c r="N29" s="9">
        <v>1.6862025739289032E-2</v>
      </c>
      <c r="O29" s="9">
        <v>0</v>
      </c>
      <c r="P29" s="9">
        <v>9.3157114372047663E-3</v>
      </c>
      <c r="Q29" s="9">
        <v>0</v>
      </c>
      <c r="R29" s="9">
        <v>0</v>
      </c>
      <c r="S29" s="9">
        <v>4.4259806850151934E-2</v>
      </c>
      <c r="T29" s="9">
        <v>0</v>
      </c>
      <c r="U29" s="9">
        <v>2.8988974421775317E-2</v>
      </c>
      <c r="V29" s="9">
        <v>0</v>
      </c>
      <c r="W29" s="9">
        <v>0</v>
      </c>
      <c r="X29" s="9">
        <v>1.2043936584544892E-2</v>
      </c>
      <c r="Y29" s="9">
        <v>0</v>
      </c>
      <c r="Z29" s="9">
        <v>0</v>
      </c>
      <c r="AA29" s="9">
        <v>0</v>
      </c>
      <c r="AB29" s="9">
        <v>0</v>
      </c>
      <c r="AC29" s="9">
        <v>0</v>
      </c>
      <c r="AD29" s="9">
        <v>0</v>
      </c>
      <c r="AE29" s="9">
        <v>0</v>
      </c>
      <c r="AF29" s="9">
        <v>0</v>
      </c>
      <c r="AG29" s="9">
        <v>0</v>
      </c>
      <c r="AH29" s="9">
        <v>0</v>
      </c>
      <c r="AI29" s="9">
        <v>8.2346172956407112E-3</v>
      </c>
      <c r="AJ29" s="9">
        <v>0</v>
      </c>
      <c r="AK29" s="9">
        <v>1.6585440704119592E-2</v>
      </c>
      <c r="AL29" s="9">
        <v>0</v>
      </c>
      <c r="AM29" s="9">
        <v>2.7027159762206158E-2</v>
      </c>
      <c r="AN29" s="9">
        <v>0</v>
      </c>
      <c r="AO29" s="9">
        <v>2.0559219938241884E-2</v>
      </c>
      <c r="AP29" s="9">
        <v>0</v>
      </c>
      <c r="AQ29" s="9">
        <v>5.7592662160019722E-3</v>
      </c>
      <c r="AR29" s="9">
        <v>0</v>
      </c>
      <c r="AS29" s="9">
        <v>2.696912384076695E-2</v>
      </c>
      <c r="AT29" s="9">
        <v>0</v>
      </c>
      <c r="AU29" s="9">
        <v>0</v>
      </c>
      <c r="AV29" s="9">
        <v>0</v>
      </c>
      <c r="AW29" s="9">
        <v>0</v>
      </c>
      <c r="AX29" s="9">
        <v>1.7893554137636877E-2</v>
      </c>
      <c r="AY29" s="9">
        <v>0</v>
      </c>
      <c r="AZ29" s="9">
        <v>1.9360945444818811E-2</v>
      </c>
      <c r="BA29" s="9">
        <v>7.0846771560850478E-3</v>
      </c>
      <c r="BB29" s="9">
        <v>0</v>
      </c>
      <c r="BC29" s="9">
        <v>1.7307377638525814E-2</v>
      </c>
      <c r="BD29" s="9">
        <v>0</v>
      </c>
      <c r="BE29" s="9">
        <v>0</v>
      </c>
      <c r="BF29" s="9">
        <v>0</v>
      </c>
      <c r="BG29" s="9">
        <v>0</v>
      </c>
      <c r="BH29" s="9">
        <v>0</v>
      </c>
      <c r="BI29" s="9">
        <v>0</v>
      </c>
      <c r="BJ29" s="9">
        <v>0</v>
      </c>
      <c r="BK29" s="9">
        <v>0</v>
      </c>
      <c r="BL29" s="9">
        <v>0</v>
      </c>
      <c r="BM29" s="9">
        <v>0</v>
      </c>
      <c r="BN29" s="9">
        <v>7.0053859957284026E-2</v>
      </c>
      <c r="BO29" s="9">
        <v>0</v>
      </c>
      <c r="BP29" s="9">
        <v>8.3512231495100533E-3</v>
      </c>
      <c r="BQ29" s="9">
        <v>0</v>
      </c>
      <c r="BR29" s="9">
        <v>9.0684790811011197E-3</v>
      </c>
      <c r="BS29" s="9">
        <v>0</v>
      </c>
      <c r="BT29" s="9">
        <v>4.9561470496359743E-3</v>
      </c>
      <c r="BU29" s="9">
        <v>0</v>
      </c>
      <c r="BV29" s="9">
        <v>4.1691926536371528E-2</v>
      </c>
      <c r="BW29" s="9">
        <v>2.4948199243011206E-2</v>
      </c>
      <c r="BX29" s="9">
        <v>0</v>
      </c>
      <c r="BY29" s="9">
        <v>0</v>
      </c>
      <c r="BZ29" s="9">
        <v>0</v>
      </c>
      <c r="CA29" s="9">
        <v>0</v>
      </c>
      <c r="CB29" s="9">
        <v>0.1450689476739431</v>
      </c>
      <c r="CC29" s="9">
        <v>9.6453163747839722E-3</v>
      </c>
      <c r="CD29" s="9">
        <v>0</v>
      </c>
      <c r="CE29" s="9">
        <v>5.1428102008439771E-3</v>
      </c>
      <c r="CF29" s="9">
        <v>2.9860583418183852E-2</v>
      </c>
      <c r="CG29" s="9">
        <v>0</v>
      </c>
      <c r="CH29" s="9">
        <v>0</v>
      </c>
      <c r="CI29" s="9">
        <v>0</v>
      </c>
      <c r="CJ29" s="9">
        <v>1.789304186316755E-2</v>
      </c>
      <c r="CK29" s="9">
        <v>0</v>
      </c>
      <c r="CL29" s="9">
        <v>2.0644519731088926E-2</v>
      </c>
      <c r="CM29" s="9">
        <v>1.5268128618115131E-2</v>
      </c>
      <c r="CN29" s="9">
        <v>0</v>
      </c>
      <c r="CO29" s="9">
        <v>7.7049032434858477E-3</v>
      </c>
      <c r="CP29" s="9">
        <v>1.2638801915281226E-2</v>
      </c>
      <c r="CQ29" s="9">
        <v>0</v>
      </c>
      <c r="CR29" s="9">
        <v>0</v>
      </c>
      <c r="CS29" s="9">
        <v>0</v>
      </c>
      <c r="CT29" s="9">
        <v>0</v>
      </c>
      <c r="CU29" s="9">
        <v>0</v>
      </c>
      <c r="CV29" s="9">
        <v>2.1396782098658619E-2</v>
      </c>
      <c r="CW29" s="9">
        <v>0</v>
      </c>
      <c r="CX29" s="9">
        <v>1.3155457517748168E-2</v>
      </c>
      <c r="CY29" s="9">
        <v>0</v>
      </c>
      <c r="CZ29" s="9">
        <v>0</v>
      </c>
      <c r="DA29" s="9">
        <v>0</v>
      </c>
      <c r="DB29" s="9">
        <v>7.0322117229183398E-3</v>
      </c>
      <c r="DC29" s="9">
        <v>0</v>
      </c>
      <c r="DD29" s="9">
        <v>0</v>
      </c>
      <c r="DE29" s="9">
        <v>0</v>
      </c>
      <c r="DF29" s="9">
        <v>7.1914733258770999E-3</v>
      </c>
      <c r="DG29" s="9">
        <v>0</v>
      </c>
    </row>
    <row r="30" spans="1:111" x14ac:dyDescent="0.35">
      <c r="A30" s="7"/>
      <c r="B30" s="8">
        <v>2</v>
      </c>
      <c r="C30" s="8">
        <v>1</v>
      </c>
      <c r="D30" s="8">
        <v>1</v>
      </c>
      <c r="E30" s="8">
        <v>0</v>
      </c>
      <c r="F30" s="8">
        <v>1</v>
      </c>
      <c r="G30" s="8">
        <v>0</v>
      </c>
      <c r="H30" s="8">
        <v>1</v>
      </c>
      <c r="I30" s="8">
        <v>1</v>
      </c>
      <c r="J30" s="8">
        <v>0</v>
      </c>
      <c r="K30" s="8">
        <v>0</v>
      </c>
      <c r="L30" s="8">
        <v>0</v>
      </c>
      <c r="M30" s="8">
        <v>1</v>
      </c>
      <c r="N30" s="8">
        <v>1</v>
      </c>
      <c r="O30" s="8">
        <v>0</v>
      </c>
      <c r="P30" s="8">
        <v>1</v>
      </c>
      <c r="Q30" s="8">
        <v>0</v>
      </c>
      <c r="R30" s="8">
        <v>0</v>
      </c>
      <c r="S30" s="8">
        <v>1</v>
      </c>
      <c r="T30" s="8">
        <v>0</v>
      </c>
      <c r="U30" s="8">
        <v>1</v>
      </c>
      <c r="V30" s="8">
        <v>0</v>
      </c>
      <c r="W30" s="8">
        <v>0</v>
      </c>
      <c r="X30" s="8">
        <v>2</v>
      </c>
      <c r="Y30" s="8">
        <v>0</v>
      </c>
      <c r="Z30" s="8">
        <v>0</v>
      </c>
      <c r="AA30" s="8">
        <v>0</v>
      </c>
      <c r="AB30" s="8">
        <v>0</v>
      </c>
      <c r="AC30" s="8">
        <v>0</v>
      </c>
      <c r="AD30" s="8">
        <v>0</v>
      </c>
      <c r="AE30" s="8">
        <v>0</v>
      </c>
      <c r="AF30" s="8">
        <v>0</v>
      </c>
      <c r="AG30" s="8">
        <v>0</v>
      </c>
      <c r="AH30" s="8">
        <v>0</v>
      </c>
      <c r="AI30" s="8">
        <v>1</v>
      </c>
      <c r="AJ30" s="8">
        <v>0</v>
      </c>
      <c r="AK30" s="8">
        <v>1</v>
      </c>
      <c r="AL30" s="8">
        <v>0</v>
      </c>
      <c r="AM30" s="8">
        <v>1</v>
      </c>
      <c r="AN30" s="8">
        <v>0</v>
      </c>
      <c r="AO30" s="8">
        <v>1</v>
      </c>
      <c r="AP30" s="8">
        <v>0</v>
      </c>
      <c r="AQ30" s="8">
        <v>1</v>
      </c>
      <c r="AR30" s="8">
        <v>0</v>
      </c>
      <c r="AS30" s="8">
        <v>1</v>
      </c>
      <c r="AT30" s="8">
        <v>0</v>
      </c>
      <c r="AU30" s="8">
        <v>0</v>
      </c>
      <c r="AV30" s="8">
        <v>0</v>
      </c>
      <c r="AW30" s="8">
        <v>0</v>
      </c>
      <c r="AX30" s="8">
        <v>1</v>
      </c>
      <c r="AY30" s="8">
        <v>0</v>
      </c>
      <c r="AZ30" s="8">
        <v>1</v>
      </c>
      <c r="BA30" s="8">
        <v>1</v>
      </c>
      <c r="BB30" s="8">
        <v>0</v>
      </c>
      <c r="BC30" s="8">
        <v>1</v>
      </c>
      <c r="BD30" s="8">
        <v>0</v>
      </c>
      <c r="BE30" s="8">
        <v>0</v>
      </c>
      <c r="BF30" s="8">
        <v>0</v>
      </c>
      <c r="BG30" s="8">
        <v>0</v>
      </c>
      <c r="BH30" s="8">
        <v>0</v>
      </c>
      <c r="BI30" s="8">
        <v>0</v>
      </c>
      <c r="BJ30" s="8">
        <v>0</v>
      </c>
      <c r="BK30" s="8">
        <v>0</v>
      </c>
      <c r="BL30" s="8">
        <v>0</v>
      </c>
      <c r="BM30" s="8">
        <v>0</v>
      </c>
      <c r="BN30" s="8">
        <v>2</v>
      </c>
      <c r="BO30" s="8">
        <v>0</v>
      </c>
      <c r="BP30" s="8">
        <v>1</v>
      </c>
      <c r="BQ30" s="8">
        <v>0</v>
      </c>
      <c r="BR30" s="8">
        <v>1</v>
      </c>
      <c r="BS30" s="8">
        <v>0</v>
      </c>
      <c r="BT30" s="8">
        <v>1</v>
      </c>
      <c r="BU30" s="8">
        <v>0</v>
      </c>
      <c r="BV30" s="8">
        <v>1</v>
      </c>
      <c r="BW30" s="8">
        <v>1</v>
      </c>
      <c r="BX30" s="8">
        <v>0</v>
      </c>
      <c r="BY30" s="8">
        <v>0</v>
      </c>
      <c r="BZ30" s="8">
        <v>0</v>
      </c>
      <c r="CA30" s="8">
        <v>0</v>
      </c>
      <c r="CB30" s="8">
        <v>1</v>
      </c>
      <c r="CC30" s="8">
        <v>1</v>
      </c>
      <c r="CD30" s="8">
        <v>0</v>
      </c>
      <c r="CE30" s="8">
        <v>1</v>
      </c>
      <c r="CF30" s="8">
        <v>1</v>
      </c>
      <c r="CG30" s="8">
        <v>0</v>
      </c>
      <c r="CH30" s="8">
        <v>0</v>
      </c>
      <c r="CI30" s="8">
        <v>0</v>
      </c>
      <c r="CJ30" s="8">
        <v>2</v>
      </c>
      <c r="CK30" s="8">
        <v>0</v>
      </c>
      <c r="CL30" s="8">
        <v>2</v>
      </c>
      <c r="CM30" s="8">
        <v>1</v>
      </c>
      <c r="CN30" s="8">
        <v>0</v>
      </c>
      <c r="CO30" s="8">
        <v>1</v>
      </c>
      <c r="CP30" s="8">
        <v>1</v>
      </c>
      <c r="CQ30" s="8">
        <v>0</v>
      </c>
      <c r="CR30" s="8">
        <v>0</v>
      </c>
      <c r="CS30" s="8">
        <v>0</v>
      </c>
      <c r="CT30" s="8">
        <v>0</v>
      </c>
      <c r="CU30" s="8">
        <v>0</v>
      </c>
      <c r="CV30" s="8">
        <v>1</v>
      </c>
      <c r="CW30" s="8">
        <v>0</v>
      </c>
      <c r="CX30" s="8">
        <v>1</v>
      </c>
      <c r="CY30" s="8">
        <v>0</v>
      </c>
      <c r="CZ30" s="8">
        <v>0</v>
      </c>
      <c r="DA30" s="8">
        <v>0</v>
      </c>
      <c r="DB30" s="8">
        <v>1</v>
      </c>
      <c r="DC30" s="8">
        <v>0</v>
      </c>
      <c r="DD30" s="8">
        <v>0</v>
      </c>
      <c r="DE30" s="8">
        <v>0</v>
      </c>
      <c r="DF30" s="8">
        <v>1</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10" t="s">
        <v>478</v>
      </c>
      <c r="AP31" s="10" t="s">
        <v>479</v>
      </c>
      <c r="AQ31" s="6"/>
      <c r="AR31" s="6"/>
      <c r="AS31" s="6"/>
      <c r="AT31" s="6"/>
      <c r="AU31" s="6"/>
      <c r="AV31" s="6"/>
      <c r="AW31" s="6"/>
      <c r="AX31" s="6"/>
      <c r="AY31" s="6"/>
      <c r="AZ31" s="6"/>
      <c r="BA31" s="6"/>
      <c r="BB31" s="6"/>
      <c r="BC31" s="6"/>
      <c r="BD31" s="6"/>
      <c r="BE31" s="6"/>
      <c r="BF31" s="6"/>
      <c r="BG31" s="6"/>
      <c r="BH31" s="6"/>
      <c r="BI31" s="6"/>
      <c r="BJ31" s="10" t="s">
        <v>403</v>
      </c>
      <c r="BK31" s="10" t="s">
        <v>403</v>
      </c>
      <c r="BL31" s="6"/>
      <c r="BM31" s="6"/>
      <c r="BN31" s="10" t="s">
        <v>405</v>
      </c>
      <c r="BO31" s="10" t="s">
        <v>403</v>
      </c>
      <c r="BP31" s="6"/>
      <c r="BQ31" s="6"/>
      <c r="BR31" s="6"/>
      <c r="BS31" s="6"/>
      <c r="BT31" s="10" t="s">
        <v>407</v>
      </c>
      <c r="BU31" s="6"/>
      <c r="BV31" s="10" t="s">
        <v>408</v>
      </c>
      <c r="BW31" s="6"/>
      <c r="BX31" s="10" t="s">
        <v>467</v>
      </c>
      <c r="BY31" s="10" t="s">
        <v>467</v>
      </c>
      <c r="BZ31" s="6"/>
      <c r="CA31" s="6"/>
      <c r="CB31" s="10" t="s">
        <v>1252</v>
      </c>
      <c r="CC31" s="10" t="s">
        <v>467</v>
      </c>
      <c r="CD31" s="10" t="s">
        <v>467</v>
      </c>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1534</v>
      </c>
      <c r="B32" s="9">
        <v>0.68376202921255891</v>
      </c>
      <c r="C32" s="9">
        <v>0.66694109467049034</v>
      </c>
      <c r="D32" s="9">
        <v>0.69758314350721695</v>
      </c>
      <c r="E32" s="9">
        <v>0.49983967312554661</v>
      </c>
      <c r="F32" s="9">
        <v>0.70065281488426834</v>
      </c>
      <c r="G32" s="9">
        <v>0.75820578542515937</v>
      </c>
      <c r="H32" s="9">
        <v>0.64927977128531811</v>
      </c>
      <c r="I32" s="9">
        <v>0.61934328958769391</v>
      </c>
      <c r="J32" s="9">
        <v>0.82417583326953359</v>
      </c>
      <c r="K32" s="9">
        <v>0.7494906118769441</v>
      </c>
      <c r="L32" s="9">
        <v>0</v>
      </c>
      <c r="M32" s="9">
        <v>0.60944684611735789</v>
      </c>
      <c r="N32" s="9">
        <v>0.67276707553235449</v>
      </c>
      <c r="O32" s="9">
        <v>0.80479422742611828</v>
      </c>
      <c r="P32" s="9">
        <v>0.67259282920428698</v>
      </c>
      <c r="Q32" s="9">
        <v>0.32874281114371323</v>
      </c>
      <c r="R32" s="9">
        <v>1</v>
      </c>
      <c r="S32" s="9">
        <v>0.78130208834724579</v>
      </c>
      <c r="T32" s="9">
        <v>1</v>
      </c>
      <c r="U32" s="9">
        <v>0.74239134840885834</v>
      </c>
      <c r="V32" s="9">
        <v>0</v>
      </c>
      <c r="W32" s="9">
        <v>0</v>
      </c>
      <c r="X32" s="9">
        <v>0.68376202921255891</v>
      </c>
      <c r="Y32" s="9">
        <v>0</v>
      </c>
      <c r="Z32" s="9">
        <v>0</v>
      </c>
      <c r="AA32" s="9">
        <v>0</v>
      </c>
      <c r="AB32" s="9">
        <v>0</v>
      </c>
      <c r="AC32" s="9">
        <v>0</v>
      </c>
      <c r="AD32" s="9">
        <v>0</v>
      </c>
      <c r="AE32" s="9">
        <v>0</v>
      </c>
      <c r="AF32" s="9">
        <v>0</v>
      </c>
      <c r="AG32" s="9">
        <v>0</v>
      </c>
      <c r="AH32" s="9">
        <v>0</v>
      </c>
      <c r="AI32" s="9">
        <v>0.6814908121498402</v>
      </c>
      <c r="AJ32" s="9">
        <v>0.85923257132631436</v>
      </c>
      <c r="AK32" s="9">
        <v>0.50435761018363934</v>
      </c>
      <c r="AL32" s="9">
        <v>0.74961008413885621</v>
      </c>
      <c r="AM32" s="9">
        <v>0.32921713143897463</v>
      </c>
      <c r="AN32" s="9">
        <v>0.80828740401856647</v>
      </c>
      <c r="AO32" s="9">
        <v>0.72333951121902895</v>
      </c>
      <c r="AP32" s="9">
        <v>0.68156739772299302</v>
      </c>
      <c r="AQ32" s="9">
        <v>0.77134464303031025</v>
      </c>
      <c r="AR32" s="9">
        <v>0.52505134698199996</v>
      </c>
      <c r="AS32" s="9">
        <v>0.30124938827259107</v>
      </c>
      <c r="AT32" s="9">
        <v>0.45666404844201514</v>
      </c>
      <c r="AU32" s="9">
        <v>0.70482300923322028</v>
      </c>
      <c r="AV32" s="9">
        <v>0.76032404021569211</v>
      </c>
      <c r="AW32" s="9">
        <v>0.83655725101847378</v>
      </c>
      <c r="AX32" s="9">
        <v>0.86040078272212639</v>
      </c>
      <c r="AY32" s="9">
        <v>0.69998416113977102</v>
      </c>
      <c r="AZ32" s="9">
        <v>0.398557634571087</v>
      </c>
      <c r="BA32" s="9">
        <v>0.53400909308929423</v>
      </c>
      <c r="BB32" s="9">
        <v>7.9018022486011766E-2</v>
      </c>
      <c r="BC32" s="9">
        <v>0.58880718964263257</v>
      </c>
      <c r="BD32" s="9">
        <v>0.72836582238648717</v>
      </c>
      <c r="BE32" s="9">
        <v>1</v>
      </c>
      <c r="BF32" s="9">
        <v>0.74668219206417008</v>
      </c>
      <c r="BG32" s="9">
        <v>0</v>
      </c>
      <c r="BH32" s="9">
        <v>0.35757654485033119</v>
      </c>
      <c r="BI32" s="9">
        <v>0.89056801359453175</v>
      </c>
      <c r="BJ32" s="9">
        <v>0.75003233636565403</v>
      </c>
      <c r="BK32" s="9">
        <v>0.7892446490570636</v>
      </c>
      <c r="BL32" s="9">
        <v>0.63214281825924123</v>
      </c>
      <c r="BM32" s="9">
        <v>0.29901917693385666</v>
      </c>
      <c r="BN32" s="9">
        <v>0.30421973795313351</v>
      </c>
      <c r="BO32" s="9">
        <v>0.8809599579178673</v>
      </c>
      <c r="BP32" s="9">
        <v>0.68746554932927562</v>
      </c>
      <c r="BQ32" s="9">
        <v>0.50437893100506004</v>
      </c>
      <c r="BR32" s="9">
        <v>0.69442748008559219</v>
      </c>
      <c r="BS32" s="9">
        <v>0.618726082034739</v>
      </c>
      <c r="BT32" s="9">
        <v>0.70203980073240391</v>
      </c>
      <c r="BU32" s="9">
        <v>0.92036273387543976</v>
      </c>
      <c r="BV32" s="9">
        <v>0.56462335517798667</v>
      </c>
      <c r="BW32" s="9">
        <v>0.76617521201317151</v>
      </c>
      <c r="BX32" s="9">
        <v>0.72638681027051188</v>
      </c>
      <c r="BY32" s="9">
        <v>0.61071044307594835</v>
      </c>
      <c r="BZ32" s="9">
        <v>0.5997839523618228</v>
      </c>
      <c r="CA32" s="9">
        <v>0.40591718636499219</v>
      </c>
      <c r="CB32" s="9">
        <v>0.71302563200775526</v>
      </c>
      <c r="CC32" s="9">
        <v>0.71465833514991894</v>
      </c>
      <c r="CD32" s="9">
        <v>0.51079166078564786</v>
      </c>
      <c r="CE32" s="9">
        <v>0.67133394157322934</v>
      </c>
      <c r="CF32" s="9">
        <v>0.78136805893612804</v>
      </c>
      <c r="CG32" s="9">
        <v>1</v>
      </c>
      <c r="CH32" s="9">
        <v>0.48467836636956507</v>
      </c>
      <c r="CI32" s="9">
        <v>0.72460173524988591</v>
      </c>
      <c r="CJ32" s="9">
        <v>0.6639283362598033</v>
      </c>
      <c r="CK32" s="9">
        <v>0.57216447854053776</v>
      </c>
      <c r="CL32" s="9">
        <v>0.76345391456647471</v>
      </c>
      <c r="CM32" s="9">
        <v>0.77903837522090014</v>
      </c>
      <c r="CN32" s="9">
        <v>0.68893114425405966</v>
      </c>
      <c r="CO32" s="9">
        <v>0.76374610472673654</v>
      </c>
      <c r="CP32" s="9">
        <v>0.638930374916442</v>
      </c>
      <c r="CQ32" s="9">
        <v>0</v>
      </c>
      <c r="CR32" s="9">
        <v>0.5</v>
      </c>
      <c r="CS32" s="9">
        <v>0.48675157079992731</v>
      </c>
      <c r="CT32" s="9">
        <v>0.72230410700505121</v>
      </c>
      <c r="CU32" s="9">
        <v>0.881441674892678</v>
      </c>
      <c r="CV32" s="9">
        <v>0.66684643429097579</v>
      </c>
      <c r="CW32" s="9">
        <v>0.84906710906967531</v>
      </c>
      <c r="CX32" s="9">
        <v>0.66145806490818648</v>
      </c>
      <c r="CY32" s="9">
        <v>0.72056834644386314</v>
      </c>
      <c r="CZ32" s="9">
        <v>0.88554943344284298</v>
      </c>
      <c r="DA32" s="9">
        <v>0</v>
      </c>
      <c r="DB32" s="9">
        <v>0.63187092541138701</v>
      </c>
      <c r="DC32" s="9">
        <v>0.78549451722989017</v>
      </c>
      <c r="DD32" s="9">
        <v>0.6209289849915206</v>
      </c>
      <c r="DE32" s="9">
        <v>0.70999219602963437</v>
      </c>
      <c r="DF32" s="9">
        <v>0.69478765147970567</v>
      </c>
      <c r="DG32" s="9">
        <v>0.67828910639025575</v>
      </c>
    </row>
    <row r="33" spans="1:111" x14ac:dyDescent="0.35">
      <c r="A33" s="7"/>
      <c r="B33" s="8">
        <v>115</v>
      </c>
      <c r="C33" s="8">
        <v>57</v>
      </c>
      <c r="D33" s="8">
        <v>57</v>
      </c>
      <c r="E33" s="8">
        <v>11</v>
      </c>
      <c r="F33" s="8">
        <v>19</v>
      </c>
      <c r="G33" s="8">
        <v>19</v>
      </c>
      <c r="H33" s="8">
        <v>18</v>
      </c>
      <c r="I33" s="8">
        <v>17</v>
      </c>
      <c r="J33" s="8">
        <v>23</v>
      </c>
      <c r="K33" s="8">
        <v>7</v>
      </c>
      <c r="L33" s="8">
        <v>0</v>
      </c>
      <c r="M33" s="8">
        <v>31</v>
      </c>
      <c r="N33" s="8">
        <v>54</v>
      </c>
      <c r="O33" s="8">
        <v>31</v>
      </c>
      <c r="P33" s="8">
        <v>97</v>
      </c>
      <c r="Q33" s="8">
        <v>1</v>
      </c>
      <c r="R33" s="8">
        <v>3</v>
      </c>
      <c r="S33" s="8">
        <v>12</v>
      </c>
      <c r="T33" s="8">
        <v>1</v>
      </c>
      <c r="U33" s="8">
        <v>18</v>
      </c>
      <c r="V33" s="8">
        <v>0</v>
      </c>
      <c r="W33" s="8">
        <v>0</v>
      </c>
      <c r="X33" s="8">
        <v>115</v>
      </c>
      <c r="Y33" s="8">
        <v>0</v>
      </c>
      <c r="Z33" s="8">
        <v>0</v>
      </c>
      <c r="AA33" s="8">
        <v>0</v>
      </c>
      <c r="AB33" s="8">
        <v>0</v>
      </c>
      <c r="AC33" s="8">
        <v>0</v>
      </c>
      <c r="AD33" s="8">
        <v>0</v>
      </c>
      <c r="AE33" s="8">
        <v>0</v>
      </c>
      <c r="AF33" s="8">
        <v>0</v>
      </c>
      <c r="AG33" s="8">
        <v>0</v>
      </c>
      <c r="AH33" s="8">
        <v>0</v>
      </c>
      <c r="AI33" s="8">
        <v>111</v>
      </c>
      <c r="AJ33" s="8">
        <v>4</v>
      </c>
      <c r="AK33" s="8">
        <v>20</v>
      </c>
      <c r="AL33" s="8">
        <v>95</v>
      </c>
      <c r="AM33" s="8">
        <v>8</v>
      </c>
      <c r="AN33" s="8">
        <v>11</v>
      </c>
      <c r="AO33" s="8">
        <v>23</v>
      </c>
      <c r="AP33" s="8">
        <v>92</v>
      </c>
      <c r="AQ33" s="8">
        <v>86</v>
      </c>
      <c r="AR33" s="8">
        <v>26</v>
      </c>
      <c r="AS33" s="8">
        <v>7</v>
      </c>
      <c r="AT33" s="8">
        <v>4</v>
      </c>
      <c r="AU33" s="8">
        <v>22</v>
      </c>
      <c r="AV33" s="8">
        <v>26</v>
      </c>
      <c r="AW33" s="8">
        <v>49</v>
      </c>
      <c r="AX33" s="8">
        <v>66</v>
      </c>
      <c r="AY33" s="8">
        <v>35</v>
      </c>
      <c r="AZ33" s="8">
        <v>13</v>
      </c>
      <c r="BA33" s="8">
        <v>49</v>
      </c>
      <c r="BB33" s="8">
        <v>1</v>
      </c>
      <c r="BC33" s="8">
        <v>22</v>
      </c>
      <c r="BD33" s="8">
        <v>92</v>
      </c>
      <c r="BE33" s="8">
        <v>115</v>
      </c>
      <c r="BF33" s="8">
        <v>115</v>
      </c>
      <c r="BG33" s="8">
        <v>0</v>
      </c>
      <c r="BH33" s="8">
        <v>22</v>
      </c>
      <c r="BI33" s="8">
        <v>91</v>
      </c>
      <c r="BJ33" s="8">
        <v>72</v>
      </c>
      <c r="BK33" s="8">
        <v>56</v>
      </c>
      <c r="BL33" s="8">
        <v>13</v>
      </c>
      <c r="BM33" s="8">
        <v>2</v>
      </c>
      <c r="BN33" s="8">
        <v>9</v>
      </c>
      <c r="BO33" s="8">
        <v>32</v>
      </c>
      <c r="BP33" s="8">
        <v>110</v>
      </c>
      <c r="BQ33" s="8">
        <v>3</v>
      </c>
      <c r="BR33" s="8">
        <v>102</v>
      </c>
      <c r="BS33" s="8">
        <v>12</v>
      </c>
      <c r="BT33" s="8">
        <v>91</v>
      </c>
      <c r="BU33" s="8">
        <v>24</v>
      </c>
      <c r="BV33" s="8">
        <v>19</v>
      </c>
      <c r="BW33" s="8">
        <v>41</v>
      </c>
      <c r="BX33" s="8">
        <v>38</v>
      </c>
      <c r="BY33" s="8">
        <v>20</v>
      </c>
      <c r="BZ33" s="8">
        <v>8</v>
      </c>
      <c r="CA33" s="8">
        <v>5</v>
      </c>
      <c r="CB33" s="8">
        <v>3</v>
      </c>
      <c r="CC33" s="8">
        <v>99</v>
      </c>
      <c r="CD33" s="8">
        <v>13</v>
      </c>
      <c r="CE33" s="8">
        <v>90</v>
      </c>
      <c r="CF33" s="8">
        <v>17</v>
      </c>
      <c r="CG33" s="8">
        <v>1</v>
      </c>
      <c r="CH33" s="8">
        <v>1</v>
      </c>
      <c r="CI33" s="8">
        <v>40</v>
      </c>
      <c r="CJ33" s="8">
        <v>75</v>
      </c>
      <c r="CK33" s="8">
        <v>40</v>
      </c>
      <c r="CL33" s="8">
        <v>75</v>
      </c>
      <c r="CM33" s="8">
        <v>33</v>
      </c>
      <c r="CN33" s="8">
        <v>65</v>
      </c>
      <c r="CO33" s="8">
        <v>64</v>
      </c>
      <c r="CP33" s="8">
        <v>35</v>
      </c>
      <c r="CQ33" s="8">
        <v>0</v>
      </c>
      <c r="CR33" s="8">
        <v>1</v>
      </c>
      <c r="CS33" s="8">
        <v>1</v>
      </c>
      <c r="CT33" s="8">
        <v>45</v>
      </c>
      <c r="CU33" s="8">
        <v>5</v>
      </c>
      <c r="CV33" s="8">
        <v>42</v>
      </c>
      <c r="CW33" s="8">
        <v>4</v>
      </c>
      <c r="CX33" s="8">
        <v>32</v>
      </c>
      <c r="CY33" s="8">
        <v>52</v>
      </c>
      <c r="CZ33" s="8">
        <v>10</v>
      </c>
      <c r="DA33" s="8">
        <v>0</v>
      </c>
      <c r="DB33" s="8">
        <v>58</v>
      </c>
      <c r="DC33" s="8">
        <v>49</v>
      </c>
      <c r="DD33" s="8">
        <v>15</v>
      </c>
      <c r="DE33" s="8">
        <v>30</v>
      </c>
      <c r="DF33" s="8">
        <v>62</v>
      </c>
      <c r="DG33" s="8">
        <v>45</v>
      </c>
    </row>
    <row r="34" spans="1:111" x14ac:dyDescent="0.35">
      <c r="A34" s="7"/>
      <c r="B34" s="6"/>
      <c r="C34" s="6"/>
      <c r="D34" s="6"/>
      <c r="E34" s="10" t="s">
        <v>634</v>
      </c>
      <c r="F34" s="6"/>
      <c r="G34" s="10" t="s">
        <v>419</v>
      </c>
      <c r="H34" s="6"/>
      <c r="I34" s="10" t="s">
        <v>418</v>
      </c>
      <c r="J34" s="10" t="s">
        <v>875</v>
      </c>
      <c r="K34" s="6"/>
      <c r="L34" s="6"/>
      <c r="M34" s="10" t="s">
        <v>418</v>
      </c>
      <c r="N34" s="6"/>
      <c r="O34" s="10" t="s">
        <v>875</v>
      </c>
      <c r="P34" s="6"/>
      <c r="Q34" s="10" t="s">
        <v>710</v>
      </c>
      <c r="R34" s="10" t="s">
        <v>660</v>
      </c>
      <c r="S34" s="10" t="s">
        <v>660</v>
      </c>
      <c r="T34" s="6"/>
      <c r="U34" s="10" t="s">
        <v>660</v>
      </c>
      <c r="V34" s="6"/>
      <c r="W34" s="6"/>
      <c r="X34" s="6"/>
      <c r="Y34" s="6"/>
      <c r="Z34" s="6"/>
      <c r="AA34" s="6"/>
      <c r="AB34" s="6"/>
      <c r="AC34" s="6"/>
      <c r="AD34" s="6"/>
      <c r="AE34" s="6"/>
      <c r="AF34" s="6"/>
      <c r="AG34" s="6"/>
      <c r="AH34" s="6"/>
      <c r="AI34" s="6"/>
      <c r="AJ34" s="6"/>
      <c r="AK34" s="10" t="s">
        <v>840</v>
      </c>
      <c r="AL34" s="10" t="s">
        <v>841</v>
      </c>
      <c r="AM34" s="10" t="s">
        <v>545</v>
      </c>
      <c r="AN34" s="10" t="s">
        <v>546</v>
      </c>
      <c r="AO34" s="6"/>
      <c r="AP34" s="6"/>
      <c r="AQ34" s="10" t="s">
        <v>480</v>
      </c>
      <c r="AR34" s="10" t="s">
        <v>481</v>
      </c>
      <c r="AS34" s="10" t="s">
        <v>1255</v>
      </c>
      <c r="AT34" s="10" t="s">
        <v>681</v>
      </c>
      <c r="AU34" s="10" t="s">
        <v>426</v>
      </c>
      <c r="AV34" s="10" t="s">
        <v>1151</v>
      </c>
      <c r="AW34" s="10" t="s">
        <v>1151</v>
      </c>
      <c r="AX34" s="10" t="s">
        <v>743</v>
      </c>
      <c r="AY34" s="10" t="s">
        <v>1264</v>
      </c>
      <c r="AZ34" s="10" t="s">
        <v>1265</v>
      </c>
      <c r="BA34" s="10" t="s">
        <v>1265</v>
      </c>
      <c r="BB34" s="10" t="s">
        <v>584</v>
      </c>
      <c r="BC34" s="10" t="s">
        <v>506</v>
      </c>
      <c r="BD34" s="10" t="s">
        <v>507</v>
      </c>
      <c r="BE34" s="10" t="s">
        <v>1526</v>
      </c>
      <c r="BF34" s="10" t="s">
        <v>1527</v>
      </c>
      <c r="BG34" s="10" t="s">
        <v>790</v>
      </c>
      <c r="BH34" s="10" t="s">
        <v>548</v>
      </c>
      <c r="BI34" s="10" t="s">
        <v>549</v>
      </c>
      <c r="BJ34" s="10" t="s">
        <v>1535</v>
      </c>
      <c r="BK34" s="10" t="s">
        <v>662</v>
      </c>
      <c r="BL34" s="10" t="s">
        <v>1536</v>
      </c>
      <c r="BM34" s="10" t="s">
        <v>428</v>
      </c>
      <c r="BN34" s="10" t="s">
        <v>1065</v>
      </c>
      <c r="BO34" s="10" t="s">
        <v>1305</v>
      </c>
      <c r="BP34" s="6"/>
      <c r="BQ34" s="6"/>
      <c r="BR34" s="6"/>
      <c r="BS34" s="6"/>
      <c r="BT34" s="10" t="s">
        <v>490</v>
      </c>
      <c r="BU34" s="10" t="s">
        <v>762</v>
      </c>
      <c r="BV34" s="10" t="s">
        <v>490</v>
      </c>
      <c r="BW34" s="10" t="s">
        <v>593</v>
      </c>
      <c r="BX34" s="10" t="s">
        <v>593</v>
      </c>
      <c r="BY34" s="6"/>
      <c r="BZ34" s="6"/>
      <c r="CA34" s="10" t="s">
        <v>794</v>
      </c>
      <c r="CB34" s="6"/>
      <c r="CC34" s="10" t="s">
        <v>593</v>
      </c>
      <c r="CD34" s="10" t="s">
        <v>794</v>
      </c>
      <c r="CE34" s="6"/>
      <c r="CF34" s="6"/>
      <c r="CG34" s="6"/>
      <c r="CH34" s="6"/>
      <c r="CI34" s="6"/>
      <c r="CJ34" s="6"/>
      <c r="CK34" s="10" t="s">
        <v>538</v>
      </c>
      <c r="CL34" s="10" t="s">
        <v>539</v>
      </c>
      <c r="CM34" s="6"/>
      <c r="CN34" s="6"/>
      <c r="CO34" s="6"/>
      <c r="CP34" s="6"/>
      <c r="CQ34" s="6"/>
      <c r="CR34" s="6"/>
      <c r="CS34" s="6"/>
      <c r="CT34" s="6"/>
      <c r="CU34" s="6"/>
      <c r="CV34" s="6"/>
      <c r="CW34" s="6"/>
      <c r="CX34" s="6"/>
      <c r="CY34" s="6"/>
      <c r="CZ34" s="6"/>
      <c r="DA34" s="6"/>
      <c r="DB34" s="10" t="s">
        <v>766</v>
      </c>
      <c r="DC34" s="10" t="s">
        <v>767</v>
      </c>
      <c r="DD34" s="6"/>
      <c r="DE34" s="6"/>
      <c r="DF34" s="6"/>
      <c r="DG34" s="6"/>
    </row>
    <row r="35" spans="1:111" x14ac:dyDescent="0.35">
      <c r="A35" s="7" t="s">
        <v>1537</v>
      </c>
      <c r="B35" s="9">
        <v>0.91573367689716689</v>
      </c>
      <c r="C35" s="9">
        <v>0.89597148180229524</v>
      </c>
      <c r="D35" s="9">
        <v>0.9354866644005847</v>
      </c>
      <c r="E35" s="9">
        <v>0.91201934268295548</v>
      </c>
      <c r="F35" s="9">
        <v>0.92509520217062247</v>
      </c>
      <c r="G35" s="9">
        <v>0.90945092500485269</v>
      </c>
      <c r="H35" s="9">
        <v>0.90002717844206348</v>
      </c>
      <c r="I35" s="9">
        <v>0.88117413385743726</v>
      </c>
      <c r="J35" s="9">
        <v>0.93397667785241079</v>
      </c>
      <c r="K35" s="9">
        <v>1</v>
      </c>
      <c r="L35" s="9">
        <v>0</v>
      </c>
      <c r="M35" s="9">
        <v>0.91915636559056635</v>
      </c>
      <c r="N35" s="9">
        <v>0.89654208757198883</v>
      </c>
      <c r="O35" s="9">
        <v>0.95111042911507193</v>
      </c>
      <c r="P35" s="9">
        <v>0.91067134521334892</v>
      </c>
      <c r="Q35" s="9">
        <v>1</v>
      </c>
      <c r="R35" s="9">
        <v>1</v>
      </c>
      <c r="S35" s="9">
        <v>0.91456543593661632</v>
      </c>
      <c r="T35" s="9">
        <v>1</v>
      </c>
      <c r="U35" s="9">
        <v>0.94404267508997408</v>
      </c>
      <c r="V35" s="9">
        <v>0</v>
      </c>
      <c r="W35" s="9">
        <v>0</v>
      </c>
      <c r="X35" s="9">
        <v>0.91573367689716689</v>
      </c>
      <c r="Y35" s="9">
        <v>0</v>
      </c>
      <c r="Z35" s="9">
        <v>0</v>
      </c>
      <c r="AA35" s="9">
        <v>0</v>
      </c>
      <c r="AB35" s="9">
        <v>0</v>
      </c>
      <c r="AC35" s="9">
        <v>0</v>
      </c>
      <c r="AD35" s="9">
        <v>0</v>
      </c>
      <c r="AE35" s="9">
        <v>0</v>
      </c>
      <c r="AF35" s="9">
        <v>0</v>
      </c>
      <c r="AG35" s="9">
        <v>0</v>
      </c>
      <c r="AH35" s="9">
        <v>0</v>
      </c>
      <c r="AI35" s="9">
        <v>0.91711798209917617</v>
      </c>
      <c r="AJ35" s="9">
        <v>1</v>
      </c>
      <c r="AK35" s="9">
        <v>0.83056263702854427</v>
      </c>
      <c r="AL35" s="9">
        <v>0.95124754074867957</v>
      </c>
      <c r="AM35" s="9">
        <v>0.83229309942967278</v>
      </c>
      <c r="AN35" s="9">
        <v>0.85788036223867936</v>
      </c>
      <c r="AO35" s="9">
        <v>0.89475684472210704</v>
      </c>
      <c r="AP35" s="9">
        <v>0.9299271876553229</v>
      </c>
      <c r="AQ35" s="9">
        <v>0.97129307375705565</v>
      </c>
      <c r="AR35" s="9">
        <v>0.81993393739473286</v>
      </c>
      <c r="AS35" s="9">
        <v>0.83294490484096073</v>
      </c>
      <c r="AT35" s="9">
        <v>0.68626528379878249</v>
      </c>
      <c r="AU35" s="9">
        <v>0.95820094712255111</v>
      </c>
      <c r="AV35" s="9">
        <v>0.92051386113812594</v>
      </c>
      <c r="AW35" s="9">
        <v>0.9874091888521791</v>
      </c>
      <c r="AX35" s="9">
        <v>0.98210644586236295</v>
      </c>
      <c r="AY35" s="9">
        <v>0.9874291259983532</v>
      </c>
      <c r="AZ35" s="9">
        <v>0.79676933372288106</v>
      </c>
      <c r="BA35" s="9">
        <v>0.85946336908710319</v>
      </c>
      <c r="BB35" s="9">
        <v>0.33832148782666821</v>
      </c>
      <c r="BC35" s="9">
        <v>0.8396460142099279</v>
      </c>
      <c r="BD35" s="9">
        <v>0.95154770522256527</v>
      </c>
      <c r="BE35" s="9">
        <v>1</v>
      </c>
      <c r="BF35" s="9">
        <v>1</v>
      </c>
      <c r="BG35" s="9">
        <v>0</v>
      </c>
      <c r="BH35" s="9">
        <v>0.80101120656938718</v>
      </c>
      <c r="BI35" s="9">
        <v>1.0000000000000002</v>
      </c>
      <c r="BJ35" s="9">
        <v>0.93583541659937253</v>
      </c>
      <c r="BK35" s="9">
        <v>0.95372635485413138</v>
      </c>
      <c r="BL35" s="9">
        <v>0.86175493449875407</v>
      </c>
      <c r="BM35" s="9">
        <v>0.8006538820440956</v>
      </c>
      <c r="BN35" s="9">
        <v>0.79084519812860821</v>
      </c>
      <c r="BO35" s="9">
        <v>0.9829679639258021</v>
      </c>
      <c r="BP35" s="9">
        <v>0.9236324821014813</v>
      </c>
      <c r="BQ35" s="9">
        <v>0.75934283225591381</v>
      </c>
      <c r="BR35" s="9">
        <v>0.91319088044826191</v>
      </c>
      <c r="BS35" s="9">
        <v>0.96311959326262586</v>
      </c>
      <c r="BT35" s="9">
        <v>0.92279447940096249</v>
      </c>
      <c r="BU35" s="9">
        <v>1</v>
      </c>
      <c r="BV35" s="9">
        <v>0.87538204495664218</v>
      </c>
      <c r="BW35" s="9">
        <v>0.92553124637181983</v>
      </c>
      <c r="BX35" s="9">
        <v>0.93213727999641738</v>
      </c>
      <c r="BY35" s="9">
        <v>0.87775540810323105</v>
      </c>
      <c r="BZ35" s="9">
        <v>0.9048158846775135</v>
      </c>
      <c r="CA35" s="9">
        <v>0.94050126952785862</v>
      </c>
      <c r="CB35" s="9">
        <v>0.85493105232605682</v>
      </c>
      <c r="CC35" s="9">
        <v>0.9168377480997616</v>
      </c>
      <c r="CD35" s="9">
        <v>0.92119684691867365</v>
      </c>
      <c r="CE35" s="9">
        <v>0.91384019941946848</v>
      </c>
      <c r="CF35" s="9">
        <v>0.93899387788580968</v>
      </c>
      <c r="CG35" s="9">
        <v>1</v>
      </c>
      <c r="CH35" s="9">
        <v>0.7369121438159274</v>
      </c>
      <c r="CI35" s="9">
        <v>0.91497715321245432</v>
      </c>
      <c r="CJ35" s="9">
        <v>0.91610108058171702</v>
      </c>
      <c r="CK35" s="9">
        <v>0.86431083935111208</v>
      </c>
      <c r="CL35" s="9">
        <v>0.95245475948021474</v>
      </c>
      <c r="CM35" s="9">
        <v>0.92182969933165959</v>
      </c>
      <c r="CN35" s="9">
        <v>0.92065587636462187</v>
      </c>
      <c r="CO35" s="9">
        <v>0.9288679783145064</v>
      </c>
      <c r="CP35" s="9">
        <v>0.89827864869158636</v>
      </c>
      <c r="CQ35" s="9">
        <v>0</v>
      </c>
      <c r="CR35" s="9">
        <v>1</v>
      </c>
      <c r="CS35" s="9">
        <v>1</v>
      </c>
      <c r="CT35" s="9">
        <v>0.93595134898316545</v>
      </c>
      <c r="CU35" s="9">
        <v>1</v>
      </c>
      <c r="CV35" s="9">
        <v>0.87955784531285897</v>
      </c>
      <c r="CW35" s="9">
        <v>1</v>
      </c>
      <c r="CX35" s="9">
        <v>0.86508769774672867</v>
      </c>
      <c r="CY35" s="9">
        <v>0.95063264584428908</v>
      </c>
      <c r="CZ35" s="9">
        <v>0.94277471672142132</v>
      </c>
      <c r="DA35" s="9">
        <v>0</v>
      </c>
      <c r="DB35" s="9">
        <v>0.88892299454560475</v>
      </c>
      <c r="DC35" s="9">
        <v>0.979052543080003</v>
      </c>
      <c r="DD35" s="9">
        <v>0.88256705734528906</v>
      </c>
      <c r="DE35" s="9">
        <v>0.93601061166126565</v>
      </c>
      <c r="DF35" s="9">
        <v>0.9252876660553</v>
      </c>
      <c r="DG35" s="9">
        <v>0.91698675463458257</v>
      </c>
    </row>
    <row r="36" spans="1:111" x14ac:dyDescent="0.35">
      <c r="A36" s="7"/>
      <c r="B36" s="8">
        <v>154</v>
      </c>
      <c r="C36" s="8">
        <v>77</v>
      </c>
      <c r="D36" s="8">
        <v>76</v>
      </c>
      <c r="E36" s="8">
        <v>21</v>
      </c>
      <c r="F36" s="8">
        <v>26</v>
      </c>
      <c r="G36" s="8">
        <v>22</v>
      </c>
      <c r="H36" s="8">
        <v>25</v>
      </c>
      <c r="I36" s="8">
        <v>24</v>
      </c>
      <c r="J36" s="8">
        <v>26</v>
      </c>
      <c r="K36" s="8">
        <v>10</v>
      </c>
      <c r="L36" s="8">
        <v>0</v>
      </c>
      <c r="M36" s="8">
        <v>46</v>
      </c>
      <c r="N36" s="8">
        <v>71</v>
      </c>
      <c r="O36" s="8">
        <v>36</v>
      </c>
      <c r="P36" s="8">
        <v>131</v>
      </c>
      <c r="Q36" s="8">
        <v>4</v>
      </c>
      <c r="R36" s="8">
        <v>3</v>
      </c>
      <c r="S36" s="8">
        <v>14</v>
      </c>
      <c r="T36" s="8">
        <v>1</v>
      </c>
      <c r="U36" s="8">
        <v>22</v>
      </c>
      <c r="V36" s="8">
        <v>0</v>
      </c>
      <c r="W36" s="8">
        <v>0</v>
      </c>
      <c r="X36" s="8">
        <v>154</v>
      </c>
      <c r="Y36" s="8">
        <v>0</v>
      </c>
      <c r="Z36" s="8">
        <v>0</v>
      </c>
      <c r="AA36" s="8">
        <v>0</v>
      </c>
      <c r="AB36" s="8">
        <v>0</v>
      </c>
      <c r="AC36" s="8">
        <v>0</v>
      </c>
      <c r="AD36" s="8">
        <v>0</v>
      </c>
      <c r="AE36" s="8">
        <v>0</v>
      </c>
      <c r="AF36" s="8">
        <v>0</v>
      </c>
      <c r="AG36" s="8">
        <v>0</v>
      </c>
      <c r="AH36" s="8">
        <v>0</v>
      </c>
      <c r="AI36" s="8">
        <v>149</v>
      </c>
      <c r="AJ36" s="8">
        <v>5</v>
      </c>
      <c r="AK36" s="8">
        <v>32</v>
      </c>
      <c r="AL36" s="8">
        <v>121</v>
      </c>
      <c r="AM36" s="8">
        <v>20</v>
      </c>
      <c r="AN36" s="8">
        <v>12</v>
      </c>
      <c r="AO36" s="8">
        <v>28</v>
      </c>
      <c r="AP36" s="8">
        <v>126</v>
      </c>
      <c r="AQ36" s="8">
        <v>109</v>
      </c>
      <c r="AR36" s="8">
        <v>41</v>
      </c>
      <c r="AS36" s="8">
        <v>20</v>
      </c>
      <c r="AT36" s="8">
        <v>6</v>
      </c>
      <c r="AU36" s="8">
        <v>30</v>
      </c>
      <c r="AV36" s="8">
        <v>31</v>
      </c>
      <c r="AW36" s="8">
        <v>58</v>
      </c>
      <c r="AX36" s="8">
        <v>76</v>
      </c>
      <c r="AY36" s="8">
        <v>49</v>
      </c>
      <c r="AZ36" s="8">
        <v>27</v>
      </c>
      <c r="BA36" s="8">
        <v>78</v>
      </c>
      <c r="BB36" s="8">
        <v>3</v>
      </c>
      <c r="BC36" s="8">
        <v>31</v>
      </c>
      <c r="BD36" s="8">
        <v>121</v>
      </c>
      <c r="BE36" s="8">
        <v>115</v>
      </c>
      <c r="BF36" s="8">
        <v>154</v>
      </c>
      <c r="BG36" s="8">
        <v>0</v>
      </c>
      <c r="BH36" s="8">
        <v>49</v>
      </c>
      <c r="BI36" s="8">
        <v>102</v>
      </c>
      <c r="BJ36" s="8">
        <v>90</v>
      </c>
      <c r="BK36" s="8">
        <v>68</v>
      </c>
      <c r="BL36" s="8">
        <v>18</v>
      </c>
      <c r="BM36" s="8">
        <v>5</v>
      </c>
      <c r="BN36" s="8">
        <v>23</v>
      </c>
      <c r="BO36" s="8">
        <v>36</v>
      </c>
      <c r="BP36" s="8">
        <v>147</v>
      </c>
      <c r="BQ36" s="8">
        <v>4</v>
      </c>
      <c r="BR36" s="8">
        <v>134</v>
      </c>
      <c r="BS36" s="8">
        <v>19</v>
      </c>
      <c r="BT36" s="8">
        <v>120</v>
      </c>
      <c r="BU36" s="8">
        <v>26</v>
      </c>
      <c r="BV36" s="8">
        <v>29</v>
      </c>
      <c r="BW36" s="8">
        <v>49</v>
      </c>
      <c r="BX36" s="8">
        <v>49</v>
      </c>
      <c r="BY36" s="8">
        <v>28</v>
      </c>
      <c r="BZ36" s="8">
        <v>12</v>
      </c>
      <c r="CA36" s="8">
        <v>11</v>
      </c>
      <c r="CB36" s="8">
        <v>4</v>
      </c>
      <c r="CC36" s="8">
        <v>127</v>
      </c>
      <c r="CD36" s="8">
        <v>23</v>
      </c>
      <c r="CE36" s="8">
        <v>122</v>
      </c>
      <c r="CF36" s="8">
        <v>20</v>
      </c>
      <c r="CG36" s="8">
        <v>1</v>
      </c>
      <c r="CH36" s="8">
        <v>2</v>
      </c>
      <c r="CI36" s="8">
        <v>50</v>
      </c>
      <c r="CJ36" s="8">
        <v>104</v>
      </c>
      <c r="CK36" s="8">
        <v>61</v>
      </c>
      <c r="CL36" s="8">
        <v>94</v>
      </c>
      <c r="CM36" s="8">
        <v>39</v>
      </c>
      <c r="CN36" s="8">
        <v>87</v>
      </c>
      <c r="CO36" s="8">
        <v>78</v>
      </c>
      <c r="CP36" s="8">
        <v>49</v>
      </c>
      <c r="CQ36" s="8">
        <v>0</v>
      </c>
      <c r="CR36" s="8">
        <v>1</v>
      </c>
      <c r="CS36" s="8">
        <v>1</v>
      </c>
      <c r="CT36" s="8">
        <v>58</v>
      </c>
      <c r="CU36" s="8">
        <v>5</v>
      </c>
      <c r="CV36" s="8">
        <v>55</v>
      </c>
      <c r="CW36" s="8">
        <v>5</v>
      </c>
      <c r="CX36" s="8">
        <v>42</v>
      </c>
      <c r="CY36" s="8">
        <v>68</v>
      </c>
      <c r="CZ36" s="8">
        <v>10</v>
      </c>
      <c r="DA36" s="8">
        <v>0</v>
      </c>
      <c r="DB36" s="8">
        <v>82</v>
      </c>
      <c r="DC36" s="8">
        <v>61</v>
      </c>
      <c r="DD36" s="8">
        <v>21</v>
      </c>
      <c r="DE36" s="8">
        <v>40</v>
      </c>
      <c r="DF36" s="8">
        <v>83</v>
      </c>
      <c r="DG36" s="8">
        <v>60</v>
      </c>
    </row>
    <row r="37" spans="1:111" x14ac:dyDescent="0.35">
      <c r="A37" s="7"/>
      <c r="B37" s="6"/>
      <c r="C37" s="6"/>
      <c r="D37" s="6"/>
      <c r="E37" s="6"/>
      <c r="F37" s="6"/>
      <c r="G37" s="6"/>
      <c r="H37" s="6"/>
      <c r="I37" s="6"/>
      <c r="J37" s="6"/>
      <c r="K37" s="10" t="s">
        <v>381</v>
      </c>
      <c r="L37" s="10" t="s">
        <v>49</v>
      </c>
      <c r="M37" s="6"/>
      <c r="N37" s="6"/>
      <c r="O37" s="6"/>
      <c r="P37" s="6"/>
      <c r="Q37" s="6"/>
      <c r="R37" s="6"/>
      <c r="S37" s="6"/>
      <c r="T37" s="6"/>
      <c r="U37" s="6"/>
      <c r="V37" s="6"/>
      <c r="W37" s="6"/>
      <c r="X37" s="6"/>
      <c r="Y37" s="6"/>
      <c r="Z37" s="6"/>
      <c r="AA37" s="6"/>
      <c r="AB37" s="6"/>
      <c r="AC37" s="6"/>
      <c r="AD37" s="6"/>
      <c r="AE37" s="6"/>
      <c r="AF37" s="6"/>
      <c r="AG37" s="6"/>
      <c r="AH37" s="6"/>
      <c r="AI37" s="6"/>
      <c r="AJ37" s="6"/>
      <c r="AK37" s="10" t="s">
        <v>840</v>
      </c>
      <c r="AL37" s="10" t="s">
        <v>841</v>
      </c>
      <c r="AM37" s="6"/>
      <c r="AN37" s="6"/>
      <c r="AO37" s="6"/>
      <c r="AP37" s="6"/>
      <c r="AQ37" s="10" t="s">
        <v>480</v>
      </c>
      <c r="AR37" s="10" t="s">
        <v>481</v>
      </c>
      <c r="AS37" s="10" t="s">
        <v>425</v>
      </c>
      <c r="AT37" s="10" t="s">
        <v>1255</v>
      </c>
      <c r="AU37" s="10" t="s">
        <v>603</v>
      </c>
      <c r="AV37" s="10" t="s">
        <v>1538</v>
      </c>
      <c r="AW37" s="10" t="s">
        <v>1173</v>
      </c>
      <c r="AX37" s="10" t="s">
        <v>1328</v>
      </c>
      <c r="AY37" s="10" t="s">
        <v>1328</v>
      </c>
      <c r="AZ37" s="10" t="s">
        <v>1265</v>
      </c>
      <c r="BA37" s="10" t="s">
        <v>1265</v>
      </c>
      <c r="BB37" s="10" t="s">
        <v>584</v>
      </c>
      <c r="BC37" s="10" t="s">
        <v>506</v>
      </c>
      <c r="BD37" s="10" t="s">
        <v>507</v>
      </c>
      <c r="BE37" s="10" t="s">
        <v>758</v>
      </c>
      <c r="BF37" s="10" t="s">
        <v>758</v>
      </c>
      <c r="BG37" s="10" t="s">
        <v>790</v>
      </c>
      <c r="BH37" s="10" t="s">
        <v>548</v>
      </c>
      <c r="BI37" s="10" t="s">
        <v>549</v>
      </c>
      <c r="BJ37" s="10" t="s">
        <v>427</v>
      </c>
      <c r="BK37" s="10" t="s">
        <v>427</v>
      </c>
      <c r="BL37" s="10" t="s">
        <v>442</v>
      </c>
      <c r="BM37" s="10" t="s">
        <v>442</v>
      </c>
      <c r="BN37" s="10" t="s">
        <v>428</v>
      </c>
      <c r="BO37" s="10" t="s">
        <v>1485</v>
      </c>
      <c r="BP37" s="6"/>
      <c r="BQ37" s="6"/>
      <c r="BR37" s="6"/>
      <c r="BS37" s="6"/>
      <c r="BT37" s="6"/>
      <c r="BU37" s="10" t="s">
        <v>429</v>
      </c>
      <c r="BV37" s="10" t="s">
        <v>490</v>
      </c>
      <c r="BW37" s="6"/>
      <c r="BX37" s="6"/>
      <c r="BY37" s="6"/>
      <c r="BZ37" s="6"/>
      <c r="CA37" s="6"/>
      <c r="CB37" s="6"/>
      <c r="CC37" s="6"/>
      <c r="CD37" s="6"/>
      <c r="CE37" s="6"/>
      <c r="CF37" s="6"/>
      <c r="CG37" s="6"/>
      <c r="CH37" s="6"/>
      <c r="CI37" s="6"/>
      <c r="CJ37" s="6"/>
      <c r="CK37" s="10" t="s">
        <v>538</v>
      </c>
      <c r="CL37" s="10" t="s">
        <v>539</v>
      </c>
      <c r="CM37" s="6"/>
      <c r="CN37" s="6"/>
      <c r="CO37" s="6"/>
      <c r="CP37" s="6"/>
      <c r="CQ37" s="10" t="s">
        <v>384</v>
      </c>
      <c r="CR37" s="10" t="s">
        <v>385</v>
      </c>
      <c r="CS37" s="10" t="s">
        <v>385</v>
      </c>
      <c r="CT37" s="6"/>
      <c r="CU37" s="6"/>
      <c r="CV37" s="6"/>
      <c r="CW37" s="6"/>
      <c r="CX37" s="10" t="s">
        <v>499</v>
      </c>
      <c r="CY37" s="10" t="s">
        <v>500</v>
      </c>
      <c r="CZ37" s="6"/>
      <c r="DA37" s="6"/>
      <c r="DB37" s="10" t="s">
        <v>766</v>
      </c>
      <c r="DC37" s="10" t="s">
        <v>767</v>
      </c>
      <c r="DD37" s="6"/>
      <c r="DE37" s="6"/>
      <c r="DF37" s="6"/>
      <c r="DG37" s="6"/>
    </row>
    <row r="38" spans="1:111" x14ac:dyDescent="0.35">
      <c r="A38" s="7" t="s">
        <v>1539</v>
      </c>
      <c r="B38" s="9">
        <v>7.2222386518288523E-2</v>
      </c>
      <c r="C38" s="9">
        <v>8.7917048431053427E-2</v>
      </c>
      <c r="D38" s="9">
        <v>5.6599891555618405E-2</v>
      </c>
      <c r="E38" s="9">
        <v>8.7980657317044533E-2</v>
      </c>
      <c r="F38" s="9">
        <v>5.0027200620177868E-2</v>
      </c>
      <c r="G38" s="9">
        <v>9.0549074995147236E-2</v>
      </c>
      <c r="H38" s="9">
        <v>7.5115508378769638E-2</v>
      </c>
      <c r="I38" s="9">
        <v>9.4905465880510645E-2</v>
      </c>
      <c r="J38" s="9">
        <v>6.6023322147589172E-2</v>
      </c>
      <c r="K38" s="9">
        <v>0</v>
      </c>
      <c r="L38" s="9">
        <v>0</v>
      </c>
      <c r="M38" s="9">
        <v>6.726502557413315E-2</v>
      </c>
      <c r="N38" s="9">
        <v>8.6595886688722548E-2</v>
      </c>
      <c r="O38" s="9">
        <v>4.8889570884928055E-2</v>
      </c>
      <c r="P38" s="9">
        <v>8.0012943349446197E-2</v>
      </c>
      <c r="Q38" s="9">
        <v>0</v>
      </c>
      <c r="R38" s="9">
        <v>0</v>
      </c>
      <c r="S38" s="9">
        <v>4.1174757213231647E-2</v>
      </c>
      <c r="T38" s="9">
        <v>0</v>
      </c>
      <c r="U38" s="9">
        <v>2.6968350488250806E-2</v>
      </c>
      <c r="V38" s="9">
        <v>0</v>
      </c>
      <c r="W38" s="9">
        <v>0</v>
      </c>
      <c r="X38" s="9">
        <v>7.2222386518288523E-2</v>
      </c>
      <c r="Y38" s="9">
        <v>0</v>
      </c>
      <c r="Z38" s="9">
        <v>0</v>
      </c>
      <c r="AA38" s="9">
        <v>0</v>
      </c>
      <c r="AB38" s="9">
        <v>0</v>
      </c>
      <c r="AC38" s="9">
        <v>0</v>
      </c>
      <c r="AD38" s="9">
        <v>0</v>
      </c>
      <c r="AE38" s="9">
        <v>0</v>
      </c>
      <c r="AF38" s="9">
        <v>0</v>
      </c>
      <c r="AG38" s="9">
        <v>0</v>
      </c>
      <c r="AH38" s="9">
        <v>0</v>
      </c>
      <c r="AI38" s="9">
        <v>7.4647400605183559E-2</v>
      </c>
      <c r="AJ38" s="9">
        <v>0</v>
      </c>
      <c r="AK38" s="9">
        <v>0.15285192226733607</v>
      </c>
      <c r="AL38" s="9">
        <v>4.8752459251320407E-2</v>
      </c>
      <c r="AM38" s="9">
        <v>0.14067974080812082</v>
      </c>
      <c r="AN38" s="9">
        <v>0.14211963776132056</v>
      </c>
      <c r="AO38" s="9">
        <v>8.4683935339651142E-2</v>
      </c>
      <c r="AP38" s="9">
        <v>7.0072812344676896E-2</v>
      </c>
      <c r="AQ38" s="9">
        <v>2.2947660026942249E-2</v>
      </c>
      <c r="AR38" s="9">
        <v>0.18006606260526714</v>
      </c>
      <c r="AS38" s="9">
        <v>0.14008597131827222</v>
      </c>
      <c r="AT38" s="9">
        <v>0.31373471620121746</v>
      </c>
      <c r="AU38" s="9">
        <v>4.1799052877448811E-2</v>
      </c>
      <c r="AV38" s="9">
        <v>7.9486138861873876E-2</v>
      </c>
      <c r="AW38" s="9">
        <v>1.2590811147820888E-2</v>
      </c>
      <c r="AX38" s="9">
        <v>0</v>
      </c>
      <c r="AY38" s="9">
        <v>1.2570874001646859E-2</v>
      </c>
      <c r="AZ38" s="9">
        <v>0.18386972083230016</v>
      </c>
      <c r="BA38" s="9">
        <v>0.13345195375681185</v>
      </c>
      <c r="BB38" s="9">
        <v>0.66167851217333196</v>
      </c>
      <c r="BC38" s="9">
        <v>0.14304660815154627</v>
      </c>
      <c r="BD38" s="9">
        <v>4.8452294777434568E-2</v>
      </c>
      <c r="BE38" s="9">
        <v>0</v>
      </c>
      <c r="BF38" s="9">
        <v>0</v>
      </c>
      <c r="BG38" s="9">
        <v>1.0000000000000002</v>
      </c>
      <c r="BH38" s="9">
        <v>0.19898879343061282</v>
      </c>
      <c r="BI38" s="9">
        <v>0</v>
      </c>
      <c r="BJ38" s="9">
        <v>6.4164583400627959E-2</v>
      </c>
      <c r="BK38" s="9">
        <v>4.6273645145869208E-2</v>
      </c>
      <c r="BL38" s="9">
        <v>0.13824506550124538</v>
      </c>
      <c r="BM38" s="9">
        <v>0.19934611795590443</v>
      </c>
      <c r="BN38" s="9">
        <v>0.13910094191410766</v>
      </c>
      <c r="BO38" s="9">
        <v>1.7032036074198082E-2</v>
      </c>
      <c r="BP38" s="9">
        <v>6.801629474900911E-2</v>
      </c>
      <c r="BQ38" s="9">
        <v>0.24065716774408646</v>
      </c>
      <c r="BR38" s="9">
        <v>7.7740640470636863E-2</v>
      </c>
      <c r="BS38" s="9">
        <v>3.6880406737374097E-2</v>
      </c>
      <c r="BT38" s="9">
        <v>7.2249373549401433E-2</v>
      </c>
      <c r="BU38" s="9">
        <v>0</v>
      </c>
      <c r="BV38" s="9">
        <v>8.2926028506986396E-2</v>
      </c>
      <c r="BW38" s="9">
        <v>4.9520554385168884E-2</v>
      </c>
      <c r="BX38" s="9">
        <v>6.7862720003582663E-2</v>
      </c>
      <c r="BY38" s="9">
        <v>0.12224459189676917</v>
      </c>
      <c r="BZ38" s="9">
        <v>9.5184115322486454E-2</v>
      </c>
      <c r="CA38" s="9">
        <v>5.9498730472141409E-2</v>
      </c>
      <c r="CB38" s="9">
        <v>0</v>
      </c>
      <c r="CC38" s="9">
        <v>7.3516935525454394E-2</v>
      </c>
      <c r="CD38" s="9">
        <v>7.8803153081326238E-2</v>
      </c>
      <c r="CE38" s="9">
        <v>8.1016990379687556E-2</v>
      </c>
      <c r="CF38" s="9">
        <v>3.114553869600686E-2</v>
      </c>
      <c r="CG38" s="9">
        <v>0</v>
      </c>
      <c r="CH38" s="9">
        <v>0.26308785618407277</v>
      </c>
      <c r="CI38" s="9">
        <v>8.5022846787545417E-2</v>
      </c>
      <c r="CJ38" s="9">
        <v>6.6005877555115527E-2</v>
      </c>
      <c r="CK38" s="9">
        <v>0.13568916064888831</v>
      </c>
      <c r="CL38" s="9">
        <v>2.6900720788696039E-2</v>
      </c>
      <c r="CM38" s="9">
        <v>6.2902172050225358E-2</v>
      </c>
      <c r="CN38" s="9">
        <v>7.9344123635378322E-2</v>
      </c>
      <c r="CO38" s="9">
        <v>6.3427118442007963E-2</v>
      </c>
      <c r="CP38" s="9">
        <v>8.9082549393132524E-2</v>
      </c>
      <c r="CQ38" s="9">
        <v>0</v>
      </c>
      <c r="CR38" s="9">
        <v>0</v>
      </c>
      <c r="CS38" s="9">
        <v>0</v>
      </c>
      <c r="CT38" s="9">
        <v>6.404865101683456E-2</v>
      </c>
      <c r="CU38" s="9">
        <v>0</v>
      </c>
      <c r="CV38" s="9">
        <v>9.90453725884822E-2</v>
      </c>
      <c r="CW38" s="9">
        <v>0</v>
      </c>
      <c r="CX38" s="9">
        <v>0.1217568447355231</v>
      </c>
      <c r="CY38" s="9">
        <v>4.9367354155711106E-2</v>
      </c>
      <c r="CZ38" s="9">
        <v>5.7225283278578454E-2</v>
      </c>
      <c r="DA38" s="9">
        <v>0</v>
      </c>
      <c r="DB38" s="9">
        <v>0.1040447937314771</v>
      </c>
      <c r="DC38" s="9">
        <v>2.0947456919996915E-2</v>
      </c>
      <c r="DD38" s="9">
        <v>0.1174329426547107</v>
      </c>
      <c r="DE38" s="9">
        <v>6.3989388338734271E-2</v>
      </c>
      <c r="DF38" s="9">
        <v>6.7520860618822939E-2</v>
      </c>
      <c r="DG38" s="9">
        <v>8.3013245365417668E-2</v>
      </c>
    </row>
    <row r="39" spans="1:111" x14ac:dyDescent="0.35">
      <c r="A39" s="7"/>
      <c r="B39" s="8">
        <v>12</v>
      </c>
      <c r="C39" s="8">
        <v>8</v>
      </c>
      <c r="D39" s="8">
        <v>5</v>
      </c>
      <c r="E39" s="8">
        <v>2</v>
      </c>
      <c r="F39" s="8">
        <v>1</v>
      </c>
      <c r="G39" s="8">
        <v>2</v>
      </c>
      <c r="H39" s="8">
        <v>2</v>
      </c>
      <c r="I39" s="8">
        <v>3</v>
      </c>
      <c r="J39" s="8">
        <v>2</v>
      </c>
      <c r="K39" s="8">
        <v>0</v>
      </c>
      <c r="L39" s="8">
        <v>0</v>
      </c>
      <c r="M39" s="8">
        <v>3</v>
      </c>
      <c r="N39" s="8">
        <v>7</v>
      </c>
      <c r="O39" s="8">
        <v>2</v>
      </c>
      <c r="P39" s="8">
        <v>12</v>
      </c>
      <c r="Q39" s="8">
        <v>0</v>
      </c>
      <c r="R39" s="8">
        <v>0</v>
      </c>
      <c r="S39" s="8">
        <v>1</v>
      </c>
      <c r="T39" s="8">
        <v>0</v>
      </c>
      <c r="U39" s="8">
        <v>1</v>
      </c>
      <c r="V39" s="8">
        <v>0</v>
      </c>
      <c r="W39" s="8">
        <v>0</v>
      </c>
      <c r="X39" s="8">
        <v>12</v>
      </c>
      <c r="Y39" s="8">
        <v>0</v>
      </c>
      <c r="Z39" s="8">
        <v>0</v>
      </c>
      <c r="AA39" s="8">
        <v>0</v>
      </c>
      <c r="AB39" s="8">
        <v>0</v>
      </c>
      <c r="AC39" s="8">
        <v>0</v>
      </c>
      <c r="AD39" s="8">
        <v>0</v>
      </c>
      <c r="AE39" s="8">
        <v>0</v>
      </c>
      <c r="AF39" s="8">
        <v>0</v>
      </c>
      <c r="AG39" s="8">
        <v>0</v>
      </c>
      <c r="AH39" s="8">
        <v>0</v>
      </c>
      <c r="AI39" s="8">
        <v>12</v>
      </c>
      <c r="AJ39" s="8">
        <v>0</v>
      </c>
      <c r="AK39" s="8">
        <v>6</v>
      </c>
      <c r="AL39" s="8">
        <v>6</v>
      </c>
      <c r="AM39" s="8">
        <v>3</v>
      </c>
      <c r="AN39" s="8">
        <v>2</v>
      </c>
      <c r="AO39" s="8">
        <v>3</v>
      </c>
      <c r="AP39" s="8">
        <v>10</v>
      </c>
      <c r="AQ39" s="8">
        <v>3</v>
      </c>
      <c r="AR39" s="8">
        <v>9</v>
      </c>
      <c r="AS39" s="8">
        <v>3</v>
      </c>
      <c r="AT39" s="8">
        <v>3</v>
      </c>
      <c r="AU39" s="8">
        <v>1</v>
      </c>
      <c r="AV39" s="8">
        <v>3</v>
      </c>
      <c r="AW39" s="8">
        <v>1</v>
      </c>
      <c r="AX39" s="8">
        <v>0</v>
      </c>
      <c r="AY39" s="8">
        <v>1</v>
      </c>
      <c r="AZ39" s="8">
        <v>6</v>
      </c>
      <c r="BA39" s="8">
        <v>12</v>
      </c>
      <c r="BB39" s="8">
        <v>5</v>
      </c>
      <c r="BC39" s="8">
        <v>5</v>
      </c>
      <c r="BD39" s="8">
        <v>6</v>
      </c>
      <c r="BE39" s="8">
        <v>0</v>
      </c>
      <c r="BF39" s="8">
        <v>0</v>
      </c>
      <c r="BG39" s="8">
        <v>12</v>
      </c>
      <c r="BH39" s="8">
        <v>12</v>
      </c>
      <c r="BI39" s="8">
        <v>0</v>
      </c>
      <c r="BJ39" s="8">
        <v>6</v>
      </c>
      <c r="BK39" s="8">
        <v>3</v>
      </c>
      <c r="BL39" s="8">
        <v>3</v>
      </c>
      <c r="BM39" s="8">
        <v>1</v>
      </c>
      <c r="BN39" s="8">
        <v>4</v>
      </c>
      <c r="BO39" s="8">
        <v>1</v>
      </c>
      <c r="BP39" s="8">
        <v>11</v>
      </c>
      <c r="BQ39" s="8">
        <v>1</v>
      </c>
      <c r="BR39" s="8">
        <v>11</v>
      </c>
      <c r="BS39" s="8">
        <v>1</v>
      </c>
      <c r="BT39" s="8">
        <v>9</v>
      </c>
      <c r="BU39" s="8">
        <v>0</v>
      </c>
      <c r="BV39" s="8">
        <v>3</v>
      </c>
      <c r="BW39" s="8">
        <v>3</v>
      </c>
      <c r="BX39" s="8">
        <v>4</v>
      </c>
      <c r="BY39" s="8">
        <v>4</v>
      </c>
      <c r="BZ39" s="8">
        <v>1</v>
      </c>
      <c r="CA39" s="8">
        <v>1</v>
      </c>
      <c r="CB39" s="8">
        <v>0</v>
      </c>
      <c r="CC39" s="8">
        <v>10</v>
      </c>
      <c r="CD39" s="8">
        <v>2</v>
      </c>
      <c r="CE39" s="8">
        <v>11</v>
      </c>
      <c r="CF39" s="8">
        <v>1</v>
      </c>
      <c r="CG39" s="8">
        <v>0</v>
      </c>
      <c r="CH39" s="8">
        <v>1</v>
      </c>
      <c r="CI39" s="8">
        <v>5</v>
      </c>
      <c r="CJ39" s="8">
        <v>7</v>
      </c>
      <c r="CK39" s="8">
        <v>10</v>
      </c>
      <c r="CL39" s="8">
        <v>3</v>
      </c>
      <c r="CM39" s="8">
        <v>3</v>
      </c>
      <c r="CN39" s="8">
        <v>7</v>
      </c>
      <c r="CO39" s="8">
        <v>5</v>
      </c>
      <c r="CP39" s="8">
        <v>5</v>
      </c>
      <c r="CQ39" s="8">
        <v>0</v>
      </c>
      <c r="CR39" s="8">
        <v>0</v>
      </c>
      <c r="CS39" s="8">
        <v>0</v>
      </c>
      <c r="CT39" s="8">
        <v>4</v>
      </c>
      <c r="CU39" s="8">
        <v>0</v>
      </c>
      <c r="CV39" s="8">
        <v>6</v>
      </c>
      <c r="CW39" s="8">
        <v>0</v>
      </c>
      <c r="CX39" s="8">
        <v>6</v>
      </c>
      <c r="CY39" s="8">
        <v>4</v>
      </c>
      <c r="CZ39" s="8">
        <v>1</v>
      </c>
      <c r="DA39" s="8">
        <v>0</v>
      </c>
      <c r="DB39" s="8">
        <v>10</v>
      </c>
      <c r="DC39" s="8">
        <v>1</v>
      </c>
      <c r="DD39" s="8">
        <v>3</v>
      </c>
      <c r="DE39" s="8">
        <v>3</v>
      </c>
      <c r="DF39" s="8">
        <v>6</v>
      </c>
      <c r="DG39" s="8">
        <v>5</v>
      </c>
    </row>
    <row r="40" spans="1:111" x14ac:dyDescent="0.35">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10" t="s">
        <v>528</v>
      </c>
      <c r="AL40" s="10" t="s">
        <v>529</v>
      </c>
      <c r="AM40" s="6"/>
      <c r="AN40" s="6"/>
      <c r="AO40" s="6"/>
      <c r="AP40" s="6"/>
      <c r="AQ40" s="10" t="s">
        <v>452</v>
      </c>
      <c r="AR40" s="10" t="s">
        <v>453</v>
      </c>
      <c r="AS40" s="10" t="s">
        <v>454</v>
      </c>
      <c r="AT40" s="10" t="s">
        <v>893</v>
      </c>
      <c r="AU40" s="10" t="s">
        <v>581</v>
      </c>
      <c r="AV40" s="10" t="s">
        <v>1540</v>
      </c>
      <c r="AW40" s="10" t="s">
        <v>1042</v>
      </c>
      <c r="AX40" s="10" t="s">
        <v>733</v>
      </c>
      <c r="AY40" s="10" t="s">
        <v>733</v>
      </c>
      <c r="AZ40" s="10" t="s">
        <v>1260</v>
      </c>
      <c r="BA40" s="10" t="s">
        <v>1260</v>
      </c>
      <c r="BB40" s="10" t="s">
        <v>997</v>
      </c>
      <c r="BC40" s="10" t="s">
        <v>533</v>
      </c>
      <c r="BD40" s="10" t="s">
        <v>534</v>
      </c>
      <c r="BE40" s="10" t="s">
        <v>617</v>
      </c>
      <c r="BF40" s="10" t="s">
        <v>617</v>
      </c>
      <c r="BG40" s="10" t="s">
        <v>618</v>
      </c>
      <c r="BH40" s="10" t="s">
        <v>460</v>
      </c>
      <c r="BI40" s="10" t="s">
        <v>461</v>
      </c>
      <c r="BJ40" s="6"/>
      <c r="BK40" s="10" t="s">
        <v>403</v>
      </c>
      <c r="BL40" s="10" t="s">
        <v>404</v>
      </c>
      <c r="BM40" s="10" t="s">
        <v>404</v>
      </c>
      <c r="BN40" s="10" t="s">
        <v>833</v>
      </c>
      <c r="BO40" s="10" t="s">
        <v>406</v>
      </c>
      <c r="BP40" s="6"/>
      <c r="BQ40" s="6"/>
      <c r="BR40" s="6"/>
      <c r="BS40" s="6"/>
      <c r="BT40" s="6"/>
      <c r="BU40" s="6"/>
      <c r="BV40" s="6"/>
      <c r="BW40" s="6"/>
      <c r="BX40" s="6"/>
      <c r="BY40" s="6"/>
      <c r="BZ40" s="6"/>
      <c r="CA40" s="6"/>
      <c r="CB40" s="6"/>
      <c r="CC40" s="6"/>
      <c r="CD40" s="6"/>
      <c r="CE40" s="6"/>
      <c r="CF40" s="6"/>
      <c r="CG40" s="6"/>
      <c r="CH40" s="6"/>
      <c r="CI40" s="6"/>
      <c r="CJ40" s="6"/>
      <c r="CK40" s="10" t="s">
        <v>469</v>
      </c>
      <c r="CL40" s="10" t="s">
        <v>470</v>
      </c>
      <c r="CM40" s="6"/>
      <c r="CN40" s="6"/>
      <c r="CO40" s="6"/>
      <c r="CP40" s="6"/>
      <c r="CQ40" s="6"/>
      <c r="CR40" s="6"/>
      <c r="CS40" s="6"/>
      <c r="CT40" s="6"/>
      <c r="CU40" s="6"/>
      <c r="CV40" s="6"/>
      <c r="CW40" s="6"/>
      <c r="CX40" s="6"/>
      <c r="CY40" s="6"/>
      <c r="CZ40" s="6"/>
      <c r="DA40" s="6"/>
      <c r="DB40" s="10" t="s">
        <v>834</v>
      </c>
      <c r="DC40" s="10" t="s">
        <v>835</v>
      </c>
      <c r="DD40" s="6"/>
      <c r="DE40" s="6"/>
      <c r="DF40" s="6"/>
      <c r="DG40" s="6"/>
    </row>
    <row r="42" spans="1:111" x14ac:dyDescent="0.35">
      <c r="A42" s="20"/>
      <c r="B42" s="20" t="s">
        <v>389</v>
      </c>
      <c r="C42" s="20" t="s">
        <v>389</v>
      </c>
      <c r="D42" s="20" t="s">
        <v>389</v>
      </c>
      <c r="E42" s="20" t="s">
        <v>389</v>
      </c>
      <c r="F42" s="20" t="s">
        <v>389</v>
      </c>
      <c r="G42" s="20" t="s">
        <v>389</v>
      </c>
      <c r="H42" s="20" t="s">
        <v>389</v>
      </c>
      <c r="I42" s="20" t="s">
        <v>389</v>
      </c>
      <c r="J42" s="20" t="s">
        <v>389</v>
      </c>
      <c r="K42" s="20" t="s">
        <v>389</v>
      </c>
      <c r="L42" s="20" t="s">
        <v>389</v>
      </c>
      <c r="M42" s="20" t="s">
        <v>389</v>
      </c>
      <c r="N42" s="20" t="s">
        <v>389</v>
      </c>
      <c r="O42" s="20" t="s">
        <v>389</v>
      </c>
      <c r="P42" s="20" t="s">
        <v>389</v>
      </c>
      <c r="Q42" s="20" t="s">
        <v>389</v>
      </c>
      <c r="R42" s="20" t="s">
        <v>389</v>
      </c>
      <c r="S42" s="20" t="s">
        <v>389</v>
      </c>
      <c r="T42" s="20" t="s">
        <v>389</v>
      </c>
      <c r="U42" s="20" t="s">
        <v>389</v>
      </c>
      <c r="V42" s="20" t="s">
        <v>389</v>
      </c>
      <c r="W42" s="20" t="s">
        <v>389</v>
      </c>
      <c r="X42" s="20" t="s">
        <v>389</v>
      </c>
      <c r="Y42" s="20" t="s">
        <v>389</v>
      </c>
      <c r="Z42" s="20" t="s">
        <v>389</v>
      </c>
      <c r="AA42" s="20" t="s">
        <v>389</v>
      </c>
      <c r="AB42" s="20" t="s">
        <v>389</v>
      </c>
      <c r="AC42" s="20" t="s">
        <v>389</v>
      </c>
      <c r="AD42" s="20" t="s">
        <v>389</v>
      </c>
      <c r="AE42" s="20" t="s">
        <v>389</v>
      </c>
      <c r="AF42" s="20" t="s">
        <v>389</v>
      </c>
      <c r="AG42" s="20" t="s">
        <v>389</v>
      </c>
      <c r="AH42" s="20" t="s">
        <v>389</v>
      </c>
      <c r="AI42" s="20" t="s">
        <v>389</v>
      </c>
      <c r="AJ42" s="20" t="s">
        <v>389</v>
      </c>
      <c r="AK42" s="20" t="s">
        <v>389</v>
      </c>
      <c r="AL42" s="20" t="s">
        <v>389</v>
      </c>
      <c r="AM42" s="20" t="s">
        <v>389</v>
      </c>
      <c r="AN42" s="20" t="s">
        <v>389</v>
      </c>
      <c r="AO42" s="20" t="s">
        <v>389</v>
      </c>
      <c r="AP42" s="20" t="s">
        <v>389</v>
      </c>
      <c r="AQ42" s="20" t="s">
        <v>389</v>
      </c>
      <c r="AR42" s="20" t="s">
        <v>389</v>
      </c>
      <c r="AS42" s="20" t="s">
        <v>389</v>
      </c>
      <c r="AT42" s="20" t="s">
        <v>389</v>
      </c>
      <c r="AU42" s="20" t="s">
        <v>389</v>
      </c>
      <c r="AV42" s="20" t="s">
        <v>389</v>
      </c>
      <c r="AW42" s="20" t="s">
        <v>389</v>
      </c>
      <c r="AX42" s="20" t="s">
        <v>389</v>
      </c>
      <c r="AY42" s="20" t="s">
        <v>389</v>
      </c>
      <c r="AZ42" s="20" t="s">
        <v>389</v>
      </c>
      <c r="BA42" s="20" t="s">
        <v>389</v>
      </c>
      <c r="BB42" s="20" t="s">
        <v>389</v>
      </c>
      <c r="BC42" s="20" t="s">
        <v>389</v>
      </c>
      <c r="BD42" s="20" t="s">
        <v>389</v>
      </c>
      <c r="BE42" s="20" t="s">
        <v>389</v>
      </c>
      <c r="BF42" s="20" t="s">
        <v>389</v>
      </c>
      <c r="BG42" s="20" t="s">
        <v>389</v>
      </c>
      <c r="BH42" s="20" t="s">
        <v>389</v>
      </c>
      <c r="BI42" s="20" t="s">
        <v>389</v>
      </c>
      <c r="BJ42" s="20" t="s">
        <v>389</v>
      </c>
      <c r="BK42" s="20" t="s">
        <v>389</v>
      </c>
      <c r="BL42" s="20" t="s">
        <v>389</v>
      </c>
      <c r="BM42" s="20" t="s">
        <v>389</v>
      </c>
      <c r="BN42" s="20" t="s">
        <v>389</v>
      </c>
      <c r="BO42" s="20" t="s">
        <v>389</v>
      </c>
      <c r="BP42" s="20" t="s">
        <v>389</v>
      </c>
      <c r="BQ42" s="20" t="s">
        <v>389</v>
      </c>
      <c r="BR42" s="20" t="s">
        <v>389</v>
      </c>
      <c r="BS42" s="20" t="s">
        <v>389</v>
      </c>
      <c r="BT42" s="20" t="s">
        <v>389</v>
      </c>
      <c r="BU42" s="20" t="s">
        <v>389</v>
      </c>
      <c r="BV42" s="20" t="s">
        <v>389</v>
      </c>
      <c r="BW42" s="20" t="s">
        <v>389</v>
      </c>
      <c r="BX42" s="20" t="s">
        <v>389</v>
      </c>
      <c r="BY42" s="20" t="s">
        <v>389</v>
      </c>
      <c r="BZ42" s="20" t="s">
        <v>389</v>
      </c>
      <c r="CA42" s="20" t="s">
        <v>389</v>
      </c>
      <c r="CB42" s="20" t="s">
        <v>389</v>
      </c>
      <c r="CC42" s="20" t="s">
        <v>389</v>
      </c>
      <c r="CD42" s="20" t="s">
        <v>389</v>
      </c>
      <c r="CE42" s="20" t="s">
        <v>389</v>
      </c>
      <c r="CF42" s="20" t="s">
        <v>389</v>
      </c>
      <c r="CG42" s="20" t="s">
        <v>389</v>
      </c>
      <c r="CH42" s="20" t="s">
        <v>389</v>
      </c>
      <c r="CI42" s="20" t="s">
        <v>389</v>
      </c>
      <c r="CJ42" s="20" t="s">
        <v>389</v>
      </c>
      <c r="CK42" s="20" t="s">
        <v>389</v>
      </c>
      <c r="CL42" s="20" t="s">
        <v>389</v>
      </c>
      <c r="CM42" s="20" t="s">
        <v>389</v>
      </c>
      <c r="CN42" s="20" t="s">
        <v>389</v>
      </c>
      <c r="CO42" s="20" t="s">
        <v>389</v>
      </c>
      <c r="CP42" s="20" t="s">
        <v>389</v>
      </c>
      <c r="CQ42" s="20" t="s">
        <v>389</v>
      </c>
      <c r="CR42" s="20" t="s">
        <v>389</v>
      </c>
      <c r="CS42" s="20" t="s">
        <v>389</v>
      </c>
      <c r="CT42" s="20" t="s">
        <v>389</v>
      </c>
      <c r="CU42" s="20" t="s">
        <v>389</v>
      </c>
      <c r="CV42" s="20" t="s">
        <v>389</v>
      </c>
      <c r="CW42" s="20" t="s">
        <v>389</v>
      </c>
      <c r="CX42" s="20" t="s">
        <v>389</v>
      </c>
      <c r="CY42" s="20" t="s">
        <v>389</v>
      </c>
      <c r="CZ42" s="20" t="s">
        <v>389</v>
      </c>
      <c r="DA42" s="20" t="s">
        <v>389</v>
      </c>
      <c r="DB42" s="20" t="s">
        <v>389</v>
      </c>
      <c r="DC42" s="20" t="s">
        <v>389</v>
      </c>
      <c r="DD42" s="20" t="s">
        <v>389</v>
      </c>
      <c r="DE42" s="20" t="s">
        <v>389</v>
      </c>
      <c r="DF42" s="20" t="s">
        <v>389</v>
      </c>
      <c r="DG42" s="20" t="s">
        <v>389</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G30"/>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1541</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125</v>
      </c>
      <c r="B11" s="9">
        <v>0.11769018507342842</v>
      </c>
      <c r="C11" s="9">
        <v>0.15166063911205174</v>
      </c>
      <c r="D11" s="9">
        <v>8.3403210805312322E-2</v>
      </c>
      <c r="E11" s="9">
        <v>0.2352563936765992</v>
      </c>
      <c r="F11" s="9">
        <v>7.4632791627599157E-2</v>
      </c>
      <c r="G11" s="9">
        <v>0.15124513957969377</v>
      </c>
      <c r="H11" s="9">
        <v>0.12510191915773788</v>
      </c>
      <c r="I11" s="9">
        <v>0.19032835520615288</v>
      </c>
      <c r="J11" s="9">
        <v>0</v>
      </c>
      <c r="K11" s="9">
        <v>0</v>
      </c>
      <c r="L11" s="9">
        <v>0</v>
      </c>
      <c r="M11" s="9">
        <v>0.14758534395264283</v>
      </c>
      <c r="N11" s="9">
        <v>0.15530398326398168</v>
      </c>
      <c r="O11" s="9">
        <v>0</v>
      </c>
      <c r="P11" s="9">
        <v>0.11457497345581309</v>
      </c>
      <c r="Q11" s="9">
        <v>0.49381980570901907</v>
      </c>
      <c r="R11" s="9">
        <v>0</v>
      </c>
      <c r="S11" s="9">
        <v>8.5434564063383553E-2</v>
      </c>
      <c r="T11" s="9">
        <v>0</v>
      </c>
      <c r="U11" s="9">
        <v>0.14009334619808414</v>
      </c>
      <c r="V11" s="9">
        <v>0</v>
      </c>
      <c r="W11" s="9">
        <v>0</v>
      </c>
      <c r="X11" s="9">
        <v>0.11769018507342842</v>
      </c>
      <c r="Y11" s="9">
        <v>0</v>
      </c>
      <c r="Z11" s="9">
        <v>0</v>
      </c>
      <c r="AA11" s="9">
        <v>0</v>
      </c>
      <c r="AB11" s="9">
        <v>0</v>
      </c>
      <c r="AC11" s="9">
        <v>0</v>
      </c>
      <c r="AD11" s="9">
        <v>0</v>
      </c>
      <c r="AE11" s="9">
        <v>0</v>
      </c>
      <c r="AF11" s="9">
        <v>0</v>
      </c>
      <c r="AG11" s="9">
        <v>0</v>
      </c>
      <c r="AH11" s="9">
        <v>0</v>
      </c>
      <c r="AI11" s="9">
        <v>0.1216418733303663</v>
      </c>
      <c r="AJ11" s="9">
        <v>0</v>
      </c>
      <c r="AK11" s="9">
        <v>0.22455331509556539</v>
      </c>
      <c r="AL11" s="9">
        <v>8.1653065149324369E-2</v>
      </c>
      <c r="AM11" s="9">
        <v>0.30973853638442994</v>
      </c>
      <c r="AN11" s="9">
        <v>5.1252871245736339E-2</v>
      </c>
      <c r="AO11" s="9">
        <v>6.4823810993088857E-2</v>
      </c>
      <c r="AP11" s="9">
        <v>0.13113287372045607</v>
      </c>
      <c r="AQ11" s="9">
        <v>7.9101974313155771E-2</v>
      </c>
      <c r="AR11" s="9">
        <v>0.19369427172122852</v>
      </c>
      <c r="AS11" s="9">
        <v>0.25238557855831917</v>
      </c>
      <c r="AT11" s="9">
        <v>0.23958082412385065</v>
      </c>
      <c r="AU11" s="9">
        <v>8.5730607496068312E-2</v>
      </c>
      <c r="AV11" s="9">
        <v>0.1249016900873057</v>
      </c>
      <c r="AW11" s="9">
        <v>4.705036737998234E-2</v>
      </c>
      <c r="AX11" s="9">
        <v>0</v>
      </c>
      <c r="AY11" s="9">
        <v>2.7986035344122983E-2</v>
      </c>
      <c r="AZ11" s="9">
        <v>0.32873392038521415</v>
      </c>
      <c r="BA11" s="9">
        <v>0.21746699179031764</v>
      </c>
      <c r="BB11" s="9">
        <v>0.9138917804797857</v>
      </c>
      <c r="BC11" s="9">
        <v>0.23553004844599643</v>
      </c>
      <c r="BD11" s="9">
        <v>7.6174380735876304E-2</v>
      </c>
      <c r="BE11" s="9">
        <v>1.1651868811897535E-2</v>
      </c>
      <c r="BF11" s="9">
        <v>6.6286162120441638E-2</v>
      </c>
      <c r="BG11" s="9">
        <v>0.78908655411218631</v>
      </c>
      <c r="BH11" s="9">
        <v>0.32426272594103156</v>
      </c>
      <c r="BI11" s="9">
        <v>0</v>
      </c>
      <c r="BJ11" s="9">
        <v>0.10858499939438186</v>
      </c>
      <c r="BK11" s="9">
        <v>5.7960587300984232E-2</v>
      </c>
      <c r="BL11" s="9">
        <v>0.23715416209543963</v>
      </c>
      <c r="BM11" s="9">
        <v>0.29901917693385666</v>
      </c>
      <c r="BN11" s="9">
        <v>0.25444720729538378</v>
      </c>
      <c r="BO11" s="9">
        <v>0</v>
      </c>
      <c r="BP11" s="9">
        <v>0.11601446730695227</v>
      </c>
      <c r="BQ11" s="9">
        <v>0.24065716774408646</v>
      </c>
      <c r="BR11" s="9">
        <v>0.1017211428317647</v>
      </c>
      <c r="BS11" s="9">
        <v>0.2424217635407527</v>
      </c>
      <c r="BT11" s="9">
        <v>8.858176424697678E-2</v>
      </c>
      <c r="BU11" s="9">
        <v>0</v>
      </c>
      <c r="BV11" s="9">
        <v>0.24966151537778089</v>
      </c>
      <c r="BW11" s="9">
        <v>8.6315091864991228E-2</v>
      </c>
      <c r="BX11" s="9">
        <v>0.12184063514240356</v>
      </c>
      <c r="BY11" s="9">
        <v>0.10280346799874081</v>
      </c>
      <c r="BZ11" s="9">
        <v>9.5184115322486454E-2</v>
      </c>
      <c r="CA11" s="9">
        <v>0.35833025574314725</v>
      </c>
      <c r="CB11" s="9">
        <v>0</v>
      </c>
      <c r="CC11" s="9">
        <v>0.10364420721785468</v>
      </c>
      <c r="CD11" s="9">
        <v>0.21597830062314455</v>
      </c>
      <c r="CE11" s="9">
        <v>0.11851247358712377</v>
      </c>
      <c r="CF11" s="9">
        <v>6.229107739201372E-2</v>
      </c>
      <c r="CG11" s="9">
        <v>0</v>
      </c>
      <c r="CH11" s="9">
        <v>0.51532163363043504</v>
      </c>
      <c r="CI11" s="9">
        <v>0.10935894855177031</v>
      </c>
      <c r="CJ11" s="9">
        <v>0.12173622759235173</v>
      </c>
      <c r="CK11" s="9">
        <v>0.17807295752192098</v>
      </c>
      <c r="CL11" s="9">
        <v>7.4570807001600736E-2</v>
      </c>
      <c r="CM11" s="9">
        <v>8.0009379492208335E-2</v>
      </c>
      <c r="CN11" s="9">
        <v>0.11574128977900563</v>
      </c>
      <c r="CO11" s="9">
        <v>8.8907283238655974E-2</v>
      </c>
      <c r="CP11" s="9">
        <v>0.12637893732846056</v>
      </c>
      <c r="CQ11" s="9">
        <v>0</v>
      </c>
      <c r="CR11" s="9">
        <v>0</v>
      </c>
      <c r="CS11" s="9">
        <v>0</v>
      </c>
      <c r="CT11" s="9">
        <v>8.6937516368375919E-2</v>
      </c>
      <c r="CU11" s="9">
        <v>0</v>
      </c>
      <c r="CV11" s="9">
        <v>0.14299214050254583</v>
      </c>
      <c r="CW11" s="9">
        <v>0</v>
      </c>
      <c r="CX11" s="9">
        <v>0.15092738122118526</v>
      </c>
      <c r="CY11" s="9">
        <v>9.5937438354821422E-2</v>
      </c>
      <c r="CZ11" s="9">
        <v>0</v>
      </c>
      <c r="DA11" s="9">
        <v>0</v>
      </c>
      <c r="DB11" s="9">
        <v>0.14914020052346286</v>
      </c>
      <c r="DC11" s="9">
        <v>7.6844171334485636E-2</v>
      </c>
      <c r="DD11" s="9">
        <v>0.14730538766667847</v>
      </c>
      <c r="DE11" s="9">
        <v>0.11242470806678181</v>
      </c>
      <c r="DF11" s="9">
        <v>0.11440086374376118</v>
      </c>
      <c r="DG11" s="9">
        <v>0.1248408931464411</v>
      </c>
    </row>
    <row r="12" spans="1:111" x14ac:dyDescent="0.35">
      <c r="A12" s="7"/>
      <c r="B12" s="8">
        <v>20</v>
      </c>
      <c r="C12" s="8">
        <v>13</v>
      </c>
      <c r="D12" s="8">
        <v>7</v>
      </c>
      <c r="E12" s="8">
        <v>5</v>
      </c>
      <c r="F12" s="8">
        <v>2</v>
      </c>
      <c r="G12" s="8">
        <v>4</v>
      </c>
      <c r="H12" s="8">
        <v>4</v>
      </c>
      <c r="I12" s="8">
        <v>5</v>
      </c>
      <c r="J12" s="8">
        <v>0</v>
      </c>
      <c r="K12" s="8">
        <v>0</v>
      </c>
      <c r="L12" s="8">
        <v>0</v>
      </c>
      <c r="M12" s="8">
        <v>7</v>
      </c>
      <c r="N12" s="8">
        <v>12</v>
      </c>
      <c r="O12" s="8">
        <v>0</v>
      </c>
      <c r="P12" s="8">
        <v>16</v>
      </c>
      <c r="Q12" s="8">
        <v>2</v>
      </c>
      <c r="R12" s="8">
        <v>0</v>
      </c>
      <c r="S12" s="8">
        <v>1</v>
      </c>
      <c r="T12" s="8">
        <v>0</v>
      </c>
      <c r="U12" s="8">
        <v>3</v>
      </c>
      <c r="V12" s="8">
        <v>0</v>
      </c>
      <c r="W12" s="8">
        <v>0</v>
      </c>
      <c r="X12" s="8">
        <v>20</v>
      </c>
      <c r="Y12" s="8">
        <v>0</v>
      </c>
      <c r="Z12" s="8">
        <v>0</v>
      </c>
      <c r="AA12" s="8">
        <v>0</v>
      </c>
      <c r="AB12" s="8">
        <v>0</v>
      </c>
      <c r="AC12" s="8">
        <v>0</v>
      </c>
      <c r="AD12" s="8">
        <v>0</v>
      </c>
      <c r="AE12" s="8">
        <v>0</v>
      </c>
      <c r="AF12" s="8">
        <v>0</v>
      </c>
      <c r="AG12" s="8">
        <v>0</v>
      </c>
      <c r="AH12" s="8">
        <v>0</v>
      </c>
      <c r="AI12" s="8">
        <v>20</v>
      </c>
      <c r="AJ12" s="8">
        <v>0</v>
      </c>
      <c r="AK12" s="8">
        <v>9</v>
      </c>
      <c r="AL12" s="8">
        <v>10</v>
      </c>
      <c r="AM12" s="8">
        <v>7</v>
      </c>
      <c r="AN12" s="8">
        <v>1</v>
      </c>
      <c r="AO12" s="8">
        <v>2</v>
      </c>
      <c r="AP12" s="8">
        <v>18</v>
      </c>
      <c r="AQ12" s="8">
        <v>9</v>
      </c>
      <c r="AR12" s="8">
        <v>10</v>
      </c>
      <c r="AS12" s="8">
        <v>6</v>
      </c>
      <c r="AT12" s="8">
        <v>2</v>
      </c>
      <c r="AU12" s="8">
        <v>3</v>
      </c>
      <c r="AV12" s="8">
        <v>4</v>
      </c>
      <c r="AW12" s="8">
        <v>3</v>
      </c>
      <c r="AX12" s="8">
        <v>0</v>
      </c>
      <c r="AY12" s="8">
        <v>1</v>
      </c>
      <c r="AZ12" s="8">
        <v>11</v>
      </c>
      <c r="BA12" s="8">
        <v>20</v>
      </c>
      <c r="BB12" s="8">
        <v>7</v>
      </c>
      <c r="BC12" s="8">
        <v>9</v>
      </c>
      <c r="BD12" s="8">
        <v>10</v>
      </c>
      <c r="BE12" s="8">
        <v>1</v>
      </c>
      <c r="BF12" s="8">
        <v>10</v>
      </c>
      <c r="BG12" s="8">
        <v>10</v>
      </c>
      <c r="BH12" s="8">
        <v>20</v>
      </c>
      <c r="BI12" s="8">
        <v>0</v>
      </c>
      <c r="BJ12" s="8">
        <v>10</v>
      </c>
      <c r="BK12" s="8">
        <v>4</v>
      </c>
      <c r="BL12" s="8">
        <v>5</v>
      </c>
      <c r="BM12" s="8">
        <v>2</v>
      </c>
      <c r="BN12" s="8">
        <v>7</v>
      </c>
      <c r="BO12" s="8">
        <v>0</v>
      </c>
      <c r="BP12" s="8">
        <v>19</v>
      </c>
      <c r="BQ12" s="8">
        <v>1</v>
      </c>
      <c r="BR12" s="8">
        <v>15</v>
      </c>
      <c r="BS12" s="8">
        <v>5</v>
      </c>
      <c r="BT12" s="8">
        <v>12</v>
      </c>
      <c r="BU12" s="8">
        <v>0</v>
      </c>
      <c r="BV12" s="8">
        <v>8</v>
      </c>
      <c r="BW12" s="8">
        <v>5</v>
      </c>
      <c r="BX12" s="8">
        <v>6</v>
      </c>
      <c r="BY12" s="8">
        <v>3</v>
      </c>
      <c r="BZ12" s="8">
        <v>1</v>
      </c>
      <c r="CA12" s="8">
        <v>4</v>
      </c>
      <c r="CB12" s="8">
        <v>0</v>
      </c>
      <c r="CC12" s="8">
        <v>14</v>
      </c>
      <c r="CD12" s="8">
        <v>6</v>
      </c>
      <c r="CE12" s="8">
        <v>16</v>
      </c>
      <c r="CF12" s="8">
        <v>1</v>
      </c>
      <c r="CG12" s="8">
        <v>0</v>
      </c>
      <c r="CH12" s="8">
        <v>1</v>
      </c>
      <c r="CI12" s="8">
        <v>6</v>
      </c>
      <c r="CJ12" s="8">
        <v>14</v>
      </c>
      <c r="CK12" s="8">
        <v>12</v>
      </c>
      <c r="CL12" s="8">
        <v>7</v>
      </c>
      <c r="CM12" s="8">
        <v>3</v>
      </c>
      <c r="CN12" s="8">
        <v>11</v>
      </c>
      <c r="CO12" s="8">
        <v>7</v>
      </c>
      <c r="CP12" s="8">
        <v>7</v>
      </c>
      <c r="CQ12" s="8">
        <v>0</v>
      </c>
      <c r="CR12" s="8">
        <v>0</v>
      </c>
      <c r="CS12" s="8">
        <v>0</v>
      </c>
      <c r="CT12" s="8">
        <v>5</v>
      </c>
      <c r="CU12" s="8">
        <v>0</v>
      </c>
      <c r="CV12" s="8">
        <v>9</v>
      </c>
      <c r="CW12" s="8">
        <v>0</v>
      </c>
      <c r="CX12" s="8">
        <v>7</v>
      </c>
      <c r="CY12" s="8">
        <v>7</v>
      </c>
      <c r="CZ12" s="8">
        <v>0</v>
      </c>
      <c r="DA12" s="8">
        <v>0</v>
      </c>
      <c r="DB12" s="8">
        <v>14</v>
      </c>
      <c r="DC12" s="8">
        <v>5</v>
      </c>
      <c r="DD12" s="8">
        <v>3</v>
      </c>
      <c r="DE12" s="8">
        <v>5</v>
      </c>
      <c r="DF12" s="8">
        <v>10</v>
      </c>
      <c r="DG12" s="8">
        <v>8</v>
      </c>
    </row>
    <row r="13" spans="1:111" x14ac:dyDescent="0.35">
      <c r="A13" s="7"/>
      <c r="B13" s="6"/>
      <c r="C13" s="6"/>
      <c r="D13" s="6"/>
      <c r="E13" s="10" t="s">
        <v>1542</v>
      </c>
      <c r="F13" s="10" t="s">
        <v>1429</v>
      </c>
      <c r="G13" s="10" t="s">
        <v>393</v>
      </c>
      <c r="H13" s="10" t="s">
        <v>393</v>
      </c>
      <c r="I13" s="10" t="s">
        <v>393</v>
      </c>
      <c r="J13" s="10" t="s">
        <v>1543</v>
      </c>
      <c r="K13" s="10" t="s">
        <v>52</v>
      </c>
      <c r="L13" s="6"/>
      <c r="M13" s="10" t="s">
        <v>393</v>
      </c>
      <c r="N13" s="10" t="s">
        <v>393</v>
      </c>
      <c r="O13" s="10" t="s">
        <v>1016</v>
      </c>
      <c r="P13" s="10" t="s">
        <v>448</v>
      </c>
      <c r="Q13" s="10" t="s">
        <v>692</v>
      </c>
      <c r="R13" s="6"/>
      <c r="S13" s="10" t="s">
        <v>448</v>
      </c>
      <c r="T13" s="6"/>
      <c r="U13" s="10" t="s">
        <v>448</v>
      </c>
      <c r="V13" s="6"/>
      <c r="W13" s="6"/>
      <c r="X13" s="6"/>
      <c r="Y13" s="6"/>
      <c r="Z13" s="6"/>
      <c r="AA13" s="6"/>
      <c r="AB13" s="6"/>
      <c r="AC13" s="6"/>
      <c r="AD13" s="6"/>
      <c r="AE13" s="6"/>
      <c r="AF13" s="6"/>
      <c r="AG13" s="6"/>
      <c r="AH13" s="6"/>
      <c r="AI13" s="6"/>
      <c r="AJ13" s="6"/>
      <c r="AK13" s="10" t="s">
        <v>528</v>
      </c>
      <c r="AL13" s="10" t="s">
        <v>529</v>
      </c>
      <c r="AM13" s="10" t="s">
        <v>530</v>
      </c>
      <c r="AN13" s="10" t="s">
        <v>531</v>
      </c>
      <c r="AO13" s="6"/>
      <c r="AP13" s="6"/>
      <c r="AQ13" s="10" t="s">
        <v>452</v>
      </c>
      <c r="AR13" s="10" t="s">
        <v>453</v>
      </c>
      <c r="AS13" s="10" t="s">
        <v>401</v>
      </c>
      <c r="AT13" s="10" t="s">
        <v>454</v>
      </c>
      <c r="AU13" s="10" t="s">
        <v>402</v>
      </c>
      <c r="AV13" s="6"/>
      <c r="AW13" s="10" t="s">
        <v>455</v>
      </c>
      <c r="AX13" s="10" t="s">
        <v>733</v>
      </c>
      <c r="AY13" s="10" t="s">
        <v>733</v>
      </c>
      <c r="AZ13" s="10" t="s">
        <v>1260</v>
      </c>
      <c r="BA13" s="10" t="s">
        <v>1260</v>
      </c>
      <c r="BB13" s="10" t="s">
        <v>997</v>
      </c>
      <c r="BC13" s="10" t="s">
        <v>533</v>
      </c>
      <c r="BD13" s="10" t="s">
        <v>534</v>
      </c>
      <c r="BE13" s="10" t="s">
        <v>1458</v>
      </c>
      <c r="BF13" s="10" t="s">
        <v>1459</v>
      </c>
      <c r="BG13" s="10" t="s">
        <v>618</v>
      </c>
      <c r="BH13" s="10" t="s">
        <v>460</v>
      </c>
      <c r="BI13" s="10" t="s">
        <v>461</v>
      </c>
      <c r="BJ13" s="10" t="s">
        <v>1544</v>
      </c>
      <c r="BK13" s="10" t="s">
        <v>406</v>
      </c>
      <c r="BL13" s="10" t="s">
        <v>833</v>
      </c>
      <c r="BM13" s="10" t="s">
        <v>833</v>
      </c>
      <c r="BN13" s="10" t="s">
        <v>405</v>
      </c>
      <c r="BO13" s="10" t="s">
        <v>1545</v>
      </c>
      <c r="BP13" s="6"/>
      <c r="BQ13" s="6"/>
      <c r="BR13" s="10" t="s">
        <v>663</v>
      </c>
      <c r="BS13" s="10" t="s">
        <v>664</v>
      </c>
      <c r="BT13" s="10" t="s">
        <v>407</v>
      </c>
      <c r="BU13" s="10" t="s">
        <v>407</v>
      </c>
      <c r="BV13" s="10" t="s">
        <v>668</v>
      </c>
      <c r="BW13" s="10" t="s">
        <v>730</v>
      </c>
      <c r="BX13" s="10" t="s">
        <v>609</v>
      </c>
      <c r="BY13" s="10" t="s">
        <v>609</v>
      </c>
      <c r="BZ13" s="10" t="s">
        <v>609</v>
      </c>
      <c r="CA13" s="10" t="s">
        <v>1546</v>
      </c>
      <c r="CB13" s="6"/>
      <c r="CC13" s="10" t="s">
        <v>609</v>
      </c>
      <c r="CD13" s="10" t="s">
        <v>607</v>
      </c>
      <c r="CE13" s="10" t="s">
        <v>623</v>
      </c>
      <c r="CF13" s="10" t="s">
        <v>623</v>
      </c>
      <c r="CG13" s="6"/>
      <c r="CH13" s="10" t="s">
        <v>624</v>
      </c>
      <c r="CI13" s="6"/>
      <c r="CJ13" s="6"/>
      <c r="CK13" s="10" t="s">
        <v>469</v>
      </c>
      <c r="CL13" s="10" t="s">
        <v>470</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1547</v>
      </c>
      <c r="B14" s="9">
        <v>0.24525681949480813</v>
      </c>
      <c r="C14" s="9">
        <v>0.24638004979044945</v>
      </c>
      <c r="D14" s="9">
        <v>0.24707658817666414</v>
      </c>
      <c r="E14" s="9">
        <v>0.29455147271910936</v>
      </c>
      <c r="F14" s="9">
        <v>0.37479599534866631</v>
      </c>
      <c r="G14" s="9">
        <v>0.24212422916262274</v>
      </c>
      <c r="H14" s="9">
        <v>0.22534652513630885</v>
      </c>
      <c r="I14" s="9">
        <v>0.14274626640461466</v>
      </c>
      <c r="J14" s="9">
        <v>0.2193636635026496</v>
      </c>
      <c r="K14" s="9">
        <v>0.18771224505127335</v>
      </c>
      <c r="L14" s="9">
        <v>0</v>
      </c>
      <c r="M14" s="9">
        <v>0.33835027590735334</v>
      </c>
      <c r="N14" s="9">
        <v>0.20250714594938068</v>
      </c>
      <c r="O14" s="9">
        <v>0.21114978523636055</v>
      </c>
      <c r="P14" s="9">
        <v>0.2426208125991467</v>
      </c>
      <c r="Q14" s="9">
        <v>0.33745346286065392</v>
      </c>
      <c r="R14" s="9">
        <v>0.49761898842226865</v>
      </c>
      <c r="S14" s="9">
        <v>0.23399102432825927</v>
      </c>
      <c r="T14" s="9">
        <v>0</v>
      </c>
      <c r="U14" s="9">
        <v>0.26849475722231914</v>
      </c>
      <c r="V14" s="9">
        <v>0</v>
      </c>
      <c r="W14" s="9">
        <v>0</v>
      </c>
      <c r="X14" s="9">
        <v>0.24525681949480813</v>
      </c>
      <c r="Y14" s="9">
        <v>0</v>
      </c>
      <c r="Z14" s="9">
        <v>0</v>
      </c>
      <c r="AA14" s="9">
        <v>0</v>
      </c>
      <c r="AB14" s="9">
        <v>0</v>
      </c>
      <c r="AC14" s="9">
        <v>0</v>
      </c>
      <c r="AD14" s="9">
        <v>0</v>
      </c>
      <c r="AE14" s="9">
        <v>0</v>
      </c>
      <c r="AF14" s="9">
        <v>0</v>
      </c>
      <c r="AG14" s="9">
        <v>0</v>
      </c>
      <c r="AH14" s="9">
        <v>0</v>
      </c>
      <c r="AI14" s="9">
        <v>0.2408807605557606</v>
      </c>
      <c r="AJ14" s="9">
        <v>0.42948332302187575</v>
      </c>
      <c r="AK14" s="9">
        <v>0.27516190193358997</v>
      </c>
      <c r="AL14" s="9">
        <v>0.24007722049928659</v>
      </c>
      <c r="AM14" s="9">
        <v>0.31080638633926982</v>
      </c>
      <c r="AN14" s="9">
        <v>0.2394334803646071</v>
      </c>
      <c r="AO14" s="9">
        <v>0.2564641295938842</v>
      </c>
      <c r="AP14" s="9">
        <v>0.24516174476644831</v>
      </c>
      <c r="AQ14" s="9">
        <v>0.26103224296112904</v>
      </c>
      <c r="AR14" s="9">
        <v>0.20176430623664587</v>
      </c>
      <c r="AS14" s="9">
        <v>0.31718617096353491</v>
      </c>
      <c r="AT14" s="9">
        <v>0.45984686292465232</v>
      </c>
      <c r="AU14" s="9">
        <v>0.27586512275003788</v>
      </c>
      <c r="AV14" s="9">
        <v>0.21508867323178116</v>
      </c>
      <c r="AW14" s="9">
        <v>0.17681082871029166</v>
      </c>
      <c r="AX14" s="9">
        <v>0.20031958311732015</v>
      </c>
      <c r="AY14" s="9">
        <v>0.31982629415175323</v>
      </c>
      <c r="AZ14" s="9">
        <v>0.27742126275476353</v>
      </c>
      <c r="BA14" s="9">
        <v>0.28335425256138341</v>
      </c>
      <c r="BB14" s="9">
        <v>8.6108219520214357E-2</v>
      </c>
      <c r="BC14" s="9">
        <v>0.23678294680408929</v>
      </c>
      <c r="BD14" s="9">
        <v>0.25033748605282458</v>
      </c>
      <c r="BE14" s="9">
        <v>0.17815296139598563</v>
      </c>
      <c r="BF14" s="9">
        <v>0.25119109724499639</v>
      </c>
      <c r="BG14" s="9">
        <v>0.21091344588781372</v>
      </c>
      <c r="BH14" s="9">
        <v>0.67573727405896833</v>
      </c>
      <c r="BI14" s="9">
        <v>0</v>
      </c>
      <c r="BJ14" s="9">
        <v>0.25095054308425185</v>
      </c>
      <c r="BK14" s="9">
        <v>0.26037934113442474</v>
      </c>
      <c r="BL14" s="9">
        <v>0.23555414655993759</v>
      </c>
      <c r="BM14" s="9">
        <v>0.4019616461322868</v>
      </c>
      <c r="BN14" s="9">
        <v>0.30681810551379379</v>
      </c>
      <c r="BO14" s="9">
        <v>0.15273569335602133</v>
      </c>
      <c r="BP14" s="9">
        <v>0.24607674269968727</v>
      </c>
      <c r="BQ14" s="9">
        <v>0.25183415209085125</v>
      </c>
      <c r="BR14" s="9">
        <v>0.23926109441744159</v>
      </c>
      <c r="BS14" s="9">
        <v>0.27177484114627326</v>
      </c>
      <c r="BT14" s="9">
        <v>0.24204385920348964</v>
      </c>
      <c r="BU14" s="9">
        <v>0.16136686607060483</v>
      </c>
      <c r="BV14" s="9">
        <v>0.2719744388955751</v>
      </c>
      <c r="BW14" s="9">
        <v>0.21433187639100867</v>
      </c>
      <c r="BX14" s="9">
        <v>0.19568438900269555</v>
      </c>
      <c r="BY14" s="9">
        <v>0.34812053494435724</v>
      </c>
      <c r="BZ14" s="9">
        <v>0.25549299159675448</v>
      </c>
      <c r="CA14" s="9">
        <v>0.29525128836400194</v>
      </c>
      <c r="CB14" s="9">
        <v>0.28500372067009527</v>
      </c>
      <c r="CC14" s="9">
        <v>0.23862041738067125</v>
      </c>
      <c r="CD14" s="9">
        <v>0.27374357683909967</v>
      </c>
      <c r="CE14" s="9">
        <v>0.257028596885643</v>
      </c>
      <c r="CF14" s="9">
        <v>0.22824941425067916</v>
      </c>
      <c r="CG14" s="9">
        <v>0</v>
      </c>
      <c r="CH14" s="9">
        <v>0</v>
      </c>
      <c r="CI14" s="9">
        <v>0.29430712957430366</v>
      </c>
      <c r="CJ14" s="9">
        <v>0.22143566886103527</v>
      </c>
      <c r="CK14" s="9">
        <v>0.34037338128609257</v>
      </c>
      <c r="CL14" s="9">
        <v>0.17733401929100381</v>
      </c>
      <c r="CM14" s="9">
        <v>0.22467684669545229</v>
      </c>
      <c r="CN14" s="9">
        <v>0.24100309385342478</v>
      </c>
      <c r="CO14" s="9">
        <v>0.19780001853907142</v>
      </c>
      <c r="CP14" s="9">
        <v>0.30159426131044936</v>
      </c>
      <c r="CQ14" s="9">
        <v>0</v>
      </c>
      <c r="CR14" s="9">
        <v>1</v>
      </c>
      <c r="CS14" s="9">
        <v>0</v>
      </c>
      <c r="CT14" s="9">
        <v>0.21685113182047069</v>
      </c>
      <c r="CU14" s="9">
        <v>0.24739313818135644</v>
      </c>
      <c r="CV14" s="9">
        <v>0.23462711632251426</v>
      </c>
      <c r="CW14" s="9">
        <v>0.57593615496317763</v>
      </c>
      <c r="CX14" s="9">
        <v>0.23275669275115654</v>
      </c>
      <c r="CY14" s="9">
        <v>0.24300314106330378</v>
      </c>
      <c r="CZ14" s="9">
        <v>0.2399176713023988</v>
      </c>
      <c r="DA14" s="9">
        <v>0</v>
      </c>
      <c r="DB14" s="9">
        <v>0.29475334656238711</v>
      </c>
      <c r="DC14" s="9">
        <v>0.19730213740803865</v>
      </c>
      <c r="DD14" s="9">
        <v>0.23194530716418921</v>
      </c>
      <c r="DE14" s="9">
        <v>0.30742140825701347</v>
      </c>
      <c r="DF14" s="9">
        <v>0.23152543899262759</v>
      </c>
      <c r="DG14" s="9">
        <v>0.28055480901041074</v>
      </c>
    </row>
    <row r="15" spans="1:111" x14ac:dyDescent="0.35">
      <c r="A15" s="7"/>
      <c r="B15" s="8">
        <v>41</v>
      </c>
      <c r="C15" s="8">
        <v>21</v>
      </c>
      <c r="D15" s="8">
        <v>20</v>
      </c>
      <c r="E15" s="8">
        <v>7</v>
      </c>
      <c r="F15" s="8">
        <v>10</v>
      </c>
      <c r="G15" s="8">
        <v>6</v>
      </c>
      <c r="H15" s="8">
        <v>6</v>
      </c>
      <c r="I15" s="8">
        <v>4</v>
      </c>
      <c r="J15" s="8">
        <v>6</v>
      </c>
      <c r="K15" s="8">
        <v>2</v>
      </c>
      <c r="L15" s="8">
        <v>0</v>
      </c>
      <c r="M15" s="8">
        <v>17</v>
      </c>
      <c r="N15" s="8">
        <v>16</v>
      </c>
      <c r="O15" s="8">
        <v>8</v>
      </c>
      <c r="P15" s="8">
        <v>35</v>
      </c>
      <c r="Q15" s="8">
        <v>1</v>
      </c>
      <c r="R15" s="8">
        <v>1</v>
      </c>
      <c r="S15" s="8">
        <v>4</v>
      </c>
      <c r="T15" s="8">
        <v>0</v>
      </c>
      <c r="U15" s="8">
        <v>6</v>
      </c>
      <c r="V15" s="8">
        <v>0</v>
      </c>
      <c r="W15" s="8">
        <v>0</v>
      </c>
      <c r="X15" s="8">
        <v>41</v>
      </c>
      <c r="Y15" s="8">
        <v>0</v>
      </c>
      <c r="Z15" s="8">
        <v>0</v>
      </c>
      <c r="AA15" s="8">
        <v>0</v>
      </c>
      <c r="AB15" s="8">
        <v>0</v>
      </c>
      <c r="AC15" s="8">
        <v>0</v>
      </c>
      <c r="AD15" s="8">
        <v>0</v>
      </c>
      <c r="AE15" s="8">
        <v>0</v>
      </c>
      <c r="AF15" s="8">
        <v>0</v>
      </c>
      <c r="AG15" s="8">
        <v>0</v>
      </c>
      <c r="AH15" s="8">
        <v>0</v>
      </c>
      <c r="AI15" s="8">
        <v>39</v>
      </c>
      <c r="AJ15" s="8">
        <v>2</v>
      </c>
      <c r="AK15" s="8">
        <v>11</v>
      </c>
      <c r="AL15" s="8">
        <v>31</v>
      </c>
      <c r="AM15" s="8">
        <v>7</v>
      </c>
      <c r="AN15" s="8">
        <v>3</v>
      </c>
      <c r="AO15" s="8">
        <v>8</v>
      </c>
      <c r="AP15" s="8">
        <v>33</v>
      </c>
      <c r="AQ15" s="8">
        <v>29</v>
      </c>
      <c r="AR15" s="8">
        <v>10</v>
      </c>
      <c r="AS15" s="8">
        <v>8</v>
      </c>
      <c r="AT15" s="8">
        <v>4</v>
      </c>
      <c r="AU15" s="8">
        <v>9</v>
      </c>
      <c r="AV15" s="8">
        <v>7</v>
      </c>
      <c r="AW15" s="8">
        <v>10</v>
      </c>
      <c r="AX15" s="8">
        <v>15</v>
      </c>
      <c r="AY15" s="8">
        <v>16</v>
      </c>
      <c r="AZ15" s="8">
        <v>9</v>
      </c>
      <c r="BA15" s="8">
        <v>26</v>
      </c>
      <c r="BB15" s="8">
        <v>1</v>
      </c>
      <c r="BC15" s="8">
        <v>9</v>
      </c>
      <c r="BD15" s="8">
        <v>32</v>
      </c>
      <c r="BE15" s="8">
        <v>21</v>
      </c>
      <c r="BF15" s="8">
        <v>39</v>
      </c>
      <c r="BG15" s="8">
        <v>3</v>
      </c>
      <c r="BH15" s="8">
        <v>41</v>
      </c>
      <c r="BI15" s="8">
        <v>0</v>
      </c>
      <c r="BJ15" s="8">
        <v>24</v>
      </c>
      <c r="BK15" s="8">
        <v>19</v>
      </c>
      <c r="BL15" s="8">
        <v>5</v>
      </c>
      <c r="BM15" s="8">
        <v>3</v>
      </c>
      <c r="BN15" s="8">
        <v>9</v>
      </c>
      <c r="BO15" s="8">
        <v>6</v>
      </c>
      <c r="BP15" s="8">
        <v>39</v>
      </c>
      <c r="BQ15" s="8">
        <v>1</v>
      </c>
      <c r="BR15" s="8">
        <v>35</v>
      </c>
      <c r="BS15" s="8">
        <v>5</v>
      </c>
      <c r="BT15" s="8">
        <v>32</v>
      </c>
      <c r="BU15" s="8">
        <v>4</v>
      </c>
      <c r="BV15" s="8">
        <v>9</v>
      </c>
      <c r="BW15" s="8">
        <v>11</v>
      </c>
      <c r="BX15" s="8">
        <v>10</v>
      </c>
      <c r="BY15" s="8">
        <v>11</v>
      </c>
      <c r="BZ15" s="8">
        <v>4</v>
      </c>
      <c r="CA15" s="8">
        <v>3</v>
      </c>
      <c r="CB15" s="8">
        <v>1</v>
      </c>
      <c r="CC15" s="8">
        <v>33</v>
      </c>
      <c r="CD15" s="8">
        <v>7</v>
      </c>
      <c r="CE15" s="8">
        <v>34</v>
      </c>
      <c r="CF15" s="8">
        <v>5</v>
      </c>
      <c r="CG15" s="8">
        <v>0</v>
      </c>
      <c r="CH15" s="8">
        <v>0</v>
      </c>
      <c r="CI15" s="8">
        <v>16</v>
      </c>
      <c r="CJ15" s="8">
        <v>25</v>
      </c>
      <c r="CK15" s="8">
        <v>24</v>
      </c>
      <c r="CL15" s="8">
        <v>17</v>
      </c>
      <c r="CM15" s="8">
        <v>9</v>
      </c>
      <c r="CN15" s="8">
        <v>23</v>
      </c>
      <c r="CO15" s="8">
        <v>17</v>
      </c>
      <c r="CP15" s="8">
        <v>16</v>
      </c>
      <c r="CQ15" s="8">
        <v>0</v>
      </c>
      <c r="CR15" s="8">
        <v>1</v>
      </c>
      <c r="CS15" s="8">
        <v>0</v>
      </c>
      <c r="CT15" s="8">
        <v>13</v>
      </c>
      <c r="CU15" s="8">
        <v>1</v>
      </c>
      <c r="CV15" s="8">
        <v>15</v>
      </c>
      <c r="CW15" s="8">
        <v>3</v>
      </c>
      <c r="CX15" s="8">
        <v>11</v>
      </c>
      <c r="CY15" s="8">
        <v>17</v>
      </c>
      <c r="CZ15" s="8">
        <v>3</v>
      </c>
      <c r="DA15" s="8">
        <v>0</v>
      </c>
      <c r="DB15" s="8">
        <v>27</v>
      </c>
      <c r="DC15" s="8">
        <v>12</v>
      </c>
      <c r="DD15" s="8">
        <v>5</v>
      </c>
      <c r="DE15" s="8">
        <v>13</v>
      </c>
      <c r="DF15" s="8">
        <v>21</v>
      </c>
      <c r="DG15" s="8">
        <v>19</v>
      </c>
    </row>
    <row r="16" spans="1:111" x14ac:dyDescent="0.35">
      <c r="A16" s="7"/>
      <c r="B16" s="6"/>
      <c r="C16" s="6"/>
      <c r="D16" s="6"/>
      <c r="E16" s="6"/>
      <c r="F16" s="10" t="s">
        <v>784</v>
      </c>
      <c r="G16" s="6"/>
      <c r="H16" s="6"/>
      <c r="I16" s="10" t="s">
        <v>473</v>
      </c>
      <c r="J16" s="6"/>
      <c r="K16" s="6"/>
      <c r="L16" s="6"/>
      <c r="M16" s="10" t="s">
        <v>784</v>
      </c>
      <c r="N16" s="10" t="s">
        <v>473</v>
      </c>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10" t="s">
        <v>454</v>
      </c>
      <c r="AU16" s="6"/>
      <c r="AV16" s="6"/>
      <c r="AW16" s="10" t="s">
        <v>581</v>
      </c>
      <c r="AX16" s="6"/>
      <c r="AY16" s="6"/>
      <c r="AZ16" s="6"/>
      <c r="BA16" s="6"/>
      <c r="BB16" s="6"/>
      <c r="BC16" s="6"/>
      <c r="BD16" s="6"/>
      <c r="BE16" s="6"/>
      <c r="BF16" s="6"/>
      <c r="BG16" s="6"/>
      <c r="BH16" s="10" t="s">
        <v>460</v>
      </c>
      <c r="BI16" s="10" t="s">
        <v>461</v>
      </c>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10" t="s">
        <v>469</v>
      </c>
      <c r="CL16" s="10" t="s">
        <v>470</v>
      </c>
      <c r="CM16" s="6"/>
      <c r="CN16" s="6"/>
      <c r="CO16" s="6"/>
      <c r="CP16" s="6"/>
      <c r="CQ16" s="10" t="s">
        <v>435</v>
      </c>
      <c r="CR16" s="10" t="s">
        <v>436</v>
      </c>
      <c r="CS16" s="10" t="s">
        <v>435</v>
      </c>
      <c r="CT16" s="10" t="s">
        <v>415</v>
      </c>
      <c r="CU16" s="6"/>
      <c r="CV16" s="10" t="s">
        <v>415</v>
      </c>
      <c r="CW16" s="10" t="s">
        <v>508</v>
      </c>
      <c r="CX16" s="6"/>
      <c r="CY16" s="6"/>
      <c r="CZ16" s="6"/>
      <c r="DA16" s="6"/>
      <c r="DB16" s="6"/>
      <c r="DC16" s="6"/>
      <c r="DD16" s="6"/>
      <c r="DE16" s="6"/>
      <c r="DF16" s="6"/>
      <c r="DG16" s="6"/>
    </row>
    <row r="17" spans="1:111" x14ac:dyDescent="0.35">
      <c r="A17" s="7" t="s">
        <v>126</v>
      </c>
      <c r="B17" s="9">
        <v>0.60881345445704027</v>
      </c>
      <c r="C17" s="9">
        <v>0.55406450708176858</v>
      </c>
      <c r="D17" s="9">
        <v>0.66160675697422733</v>
      </c>
      <c r="E17" s="9">
        <v>0.41153836205959521</v>
      </c>
      <c r="F17" s="9">
        <v>0.52569361581453522</v>
      </c>
      <c r="G17" s="9">
        <v>0.57644760625930136</v>
      </c>
      <c r="H17" s="9">
        <v>0.62469424252678585</v>
      </c>
      <c r="I17" s="9">
        <v>0.61934328958769391</v>
      </c>
      <c r="J17" s="9">
        <v>0.78063633649735054</v>
      </c>
      <c r="K17" s="9">
        <v>0.81228775494872674</v>
      </c>
      <c r="L17" s="9">
        <v>0</v>
      </c>
      <c r="M17" s="9">
        <v>0.47384620972663344</v>
      </c>
      <c r="N17" s="9">
        <v>0.60797748982179589</v>
      </c>
      <c r="O17" s="9">
        <v>0.78885021476363948</v>
      </c>
      <c r="P17" s="9">
        <v>0.61922749864350701</v>
      </c>
      <c r="Q17" s="9">
        <v>0.16872673143032696</v>
      </c>
      <c r="R17" s="9">
        <v>0.50238101157773152</v>
      </c>
      <c r="S17" s="9">
        <v>0.59289845424089749</v>
      </c>
      <c r="T17" s="9">
        <v>1</v>
      </c>
      <c r="U17" s="9">
        <v>0.53398651977813416</v>
      </c>
      <c r="V17" s="9">
        <v>0</v>
      </c>
      <c r="W17" s="9">
        <v>0</v>
      </c>
      <c r="X17" s="9">
        <v>0.60881345445704027</v>
      </c>
      <c r="Y17" s="9">
        <v>0</v>
      </c>
      <c r="Z17" s="9">
        <v>0</v>
      </c>
      <c r="AA17" s="9">
        <v>0</v>
      </c>
      <c r="AB17" s="9">
        <v>0</v>
      </c>
      <c r="AC17" s="9">
        <v>0</v>
      </c>
      <c r="AD17" s="9">
        <v>0</v>
      </c>
      <c r="AE17" s="9">
        <v>0</v>
      </c>
      <c r="AF17" s="9">
        <v>0</v>
      </c>
      <c r="AG17" s="9">
        <v>0</v>
      </c>
      <c r="AH17" s="9">
        <v>0</v>
      </c>
      <c r="AI17" s="9">
        <v>0.61663674337613683</v>
      </c>
      <c r="AJ17" s="9">
        <v>0.42974924830443867</v>
      </c>
      <c r="AK17" s="9">
        <v>0.46640019984856579</v>
      </c>
      <c r="AL17" s="9">
        <v>0.66214994616072242</v>
      </c>
      <c r="AM17" s="9">
        <v>0.35242791751409369</v>
      </c>
      <c r="AN17" s="9">
        <v>0.70931364838965649</v>
      </c>
      <c r="AO17" s="9">
        <v>0.65815283947478487</v>
      </c>
      <c r="AP17" s="9">
        <v>0.60359406675606664</v>
      </c>
      <c r="AQ17" s="9">
        <v>0.64148309850146856</v>
      </c>
      <c r="AR17" s="9">
        <v>0.60454142204212569</v>
      </c>
      <c r="AS17" s="9">
        <v>0.40345912663737871</v>
      </c>
      <c r="AT17" s="9">
        <v>0.22216785904899272</v>
      </c>
      <c r="AU17" s="9">
        <v>0.6150454548412897</v>
      </c>
      <c r="AV17" s="9">
        <v>0.64016655118077737</v>
      </c>
      <c r="AW17" s="9">
        <v>0.77613880390972634</v>
      </c>
      <c r="AX17" s="9">
        <v>0.76347044586232071</v>
      </c>
      <c r="AY17" s="9">
        <v>0.63931503614138707</v>
      </c>
      <c r="AZ17" s="9">
        <v>0.35428978923341747</v>
      </c>
      <c r="BA17" s="9">
        <v>0.47769648213490057</v>
      </c>
      <c r="BB17" s="9">
        <v>0</v>
      </c>
      <c r="BC17" s="9">
        <v>0.47520729226066505</v>
      </c>
      <c r="BD17" s="9">
        <v>0.66234275430351286</v>
      </c>
      <c r="BE17" s="9">
        <v>0.79295100579046962</v>
      </c>
      <c r="BF17" s="9">
        <v>0.66483680770583642</v>
      </c>
      <c r="BG17" s="9">
        <v>0</v>
      </c>
      <c r="BH17" s="9">
        <v>0</v>
      </c>
      <c r="BI17" s="9">
        <v>1.0000000000000002</v>
      </c>
      <c r="BJ17" s="9">
        <v>0.6257337178289043</v>
      </c>
      <c r="BK17" s="9">
        <v>0.66175980018882274</v>
      </c>
      <c r="BL17" s="9">
        <v>0.52729169134462228</v>
      </c>
      <c r="BM17" s="9">
        <v>0.19934611795590443</v>
      </c>
      <c r="BN17" s="9">
        <v>0.36868082723353784</v>
      </c>
      <c r="BO17" s="9">
        <v>0.82982342124433417</v>
      </c>
      <c r="BP17" s="9">
        <v>0.61668232451451521</v>
      </c>
      <c r="BQ17" s="9">
        <v>0.38399176684467173</v>
      </c>
      <c r="BR17" s="9">
        <v>0.63138396952518039</v>
      </c>
      <c r="BS17" s="9">
        <v>0.4858033953129739</v>
      </c>
      <c r="BT17" s="9">
        <v>0.64348316131036942</v>
      </c>
      <c r="BU17" s="9">
        <v>0.8129554308542295</v>
      </c>
      <c r="BV17" s="9">
        <v>0.43667211919027193</v>
      </c>
      <c r="BW17" s="9">
        <v>0.66179310982253003</v>
      </c>
      <c r="BX17" s="9">
        <v>0.68247497585490124</v>
      </c>
      <c r="BY17" s="9">
        <v>0.50854197714198424</v>
      </c>
      <c r="BZ17" s="9">
        <v>0.59551525835265418</v>
      </c>
      <c r="CA17" s="9">
        <v>0.34641845589285075</v>
      </c>
      <c r="CB17" s="9">
        <v>0.56992733165596177</v>
      </c>
      <c r="CC17" s="9">
        <v>0.63371418399094315</v>
      </c>
      <c r="CD17" s="9">
        <v>0.48117025877929726</v>
      </c>
      <c r="CE17" s="9">
        <v>0.603930591101842</v>
      </c>
      <c r="CF17" s="9">
        <v>0.64845338624311655</v>
      </c>
      <c r="CG17" s="9">
        <v>1</v>
      </c>
      <c r="CH17" s="9">
        <v>0.48467836636956507</v>
      </c>
      <c r="CI17" s="9">
        <v>0.58410018145525777</v>
      </c>
      <c r="CJ17" s="9">
        <v>0.62081538875419251</v>
      </c>
      <c r="CK17" s="9">
        <v>0.47195432047399599</v>
      </c>
      <c r="CL17" s="9">
        <v>0.70654465329908978</v>
      </c>
      <c r="CM17" s="9">
        <v>0.66412050119983324</v>
      </c>
      <c r="CN17" s="9">
        <v>0.62936326879680116</v>
      </c>
      <c r="CO17" s="9">
        <v>0.68951487645885978</v>
      </c>
      <c r="CP17" s="9">
        <v>0.54763016231629524</v>
      </c>
      <c r="CQ17" s="9">
        <v>0</v>
      </c>
      <c r="CR17" s="9">
        <v>0</v>
      </c>
      <c r="CS17" s="9">
        <v>1</v>
      </c>
      <c r="CT17" s="9">
        <v>0.67457613765369129</v>
      </c>
      <c r="CU17" s="9">
        <v>0.75260686181864356</v>
      </c>
      <c r="CV17" s="9">
        <v>0.59072594429137804</v>
      </c>
      <c r="CW17" s="9">
        <v>0.4240638450368221</v>
      </c>
      <c r="CX17" s="9">
        <v>0.57642573338176872</v>
      </c>
      <c r="CY17" s="9">
        <v>0.65170632366916992</v>
      </c>
      <c r="CZ17" s="9">
        <v>0.76008232869760117</v>
      </c>
      <c r="DA17" s="9">
        <v>0</v>
      </c>
      <c r="DB17" s="9">
        <v>0.53478326594209402</v>
      </c>
      <c r="DC17" s="9">
        <v>0.7151024418975509</v>
      </c>
      <c r="DD17" s="9">
        <v>0.62074930516913229</v>
      </c>
      <c r="DE17" s="9">
        <v>0.54927061769586327</v>
      </c>
      <c r="DF17" s="9">
        <v>0.63862056566645509</v>
      </c>
      <c r="DG17" s="9">
        <v>0.57471429090118309</v>
      </c>
    </row>
    <row r="18" spans="1:111" x14ac:dyDescent="0.35">
      <c r="A18" s="7"/>
      <c r="B18" s="8">
        <v>102</v>
      </c>
      <c r="C18" s="8">
        <v>48</v>
      </c>
      <c r="D18" s="8">
        <v>54</v>
      </c>
      <c r="E18" s="8">
        <v>9</v>
      </c>
      <c r="F18" s="8">
        <v>15</v>
      </c>
      <c r="G18" s="8">
        <v>14</v>
      </c>
      <c r="H18" s="8">
        <v>17</v>
      </c>
      <c r="I18" s="8">
        <v>17</v>
      </c>
      <c r="J18" s="8">
        <v>22</v>
      </c>
      <c r="K18" s="8">
        <v>8</v>
      </c>
      <c r="L18" s="8">
        <v>0</v>
      </c>
      <c r="M18" s="8">
        <v>24</v>
      </c>
      <c r="N18" s="8">
        <v>48</v>
      </c>
      <c r="O18" s="8">
        <v>30</v>
      </c>
      <c r="P18" s="8">
        <v>89</v>
      </c>
      <c r="Q18" s="8">
        <v>1</v>
      </c>
      <c r="R18" s="8">
        <v>1</v>
      </c>
      <c r="S18" s="8">
        <v>9</v>
      </c>
      <c r="T18" s="8">
        <v>1</v>
      </c>
      <c r="U18" s="8">
        <v>13</v>
      </c>
      <c r="V18" s="8">
        <v>0</v>
      </c>
      <c r="W18" s="8">
        <v>0</v>
      </c>
      <c r="X18" s="8">
        <v>102</v>
      </c>
      <c r="Y18" s="8">
        <v>0</v>
      </c>
      <c r="Z18" s="8">
        <v>0</v>
      </c>
      <c r="AA18" s="8">
        <v>0</v>
      </c>
      <c r="AB18" s="8">
        <v>0</v>
      </c>
      <c r="AC18" s="8">
        <v>0</v>
      </c>
      <c r="AD18" s="8">
        <v>0</v>
      </c>
      <c r="AE18" s="8">
        <v>0</v>
      </c>
      <c r="AF18" s="8">
        <v>0</v>
      </c>
      <c r="AG18" s="8">
        <v>0</v>
      </c>
      <c r="AH18" s="8">
        <v>0</v>
      </c>
      <c r="AI18" s="8">
        <v>100</v>
      </c>
      <c r="AJ18" s="8">
        <v>2</v>
      </c>
      <c r="AK18" s="8">
        <v>18</v>
      </c>
      <c r="AL18" s="8">
        <v>84</v>
      </c>
      <c r="AM18" s="8">
        <v>8</v>
      </c>
      <c r="AN18" s="8">
        <v>10</v>
      </c>
      <c r="AO18" s="8">
        <v>21</v>
      </c>
      <c r="AP18" s="8">
        <v>82</v>
      </c>
      <c r="AQ18" s="8">
        <v>72</v>
      </c>
      <c r="AR18" s="8">
        <v>30</v>
      </c>
      <c r="AS18" s="8">
        <v>10</v>
      </c>
      <c r="AT18" s="8">
        <v>2</v>
      </c>
      <c r="AU18" s="8">
        <v>20</v>
      </c>
      <c r="AV18" s="8">
        <v>22</v>
      </c>
      <c r="AW18" s="8">
        <v>46</v>
      </c>
      <c r="AX18" s="8">
        <v>59</v>
      </c>
      <c r="AY18" s="8">
        <v>32</v>
      </c>
      <c r="AZ18" s="8">
        <v>12</v>
      </c>
      <c r="BA18" s="8">
        <v>44</v>
      </c>
      <c r="BB18" s="8">
        <v>0</v>
      </c>
      <c r="BC18" s="8">
        <v>18</v>
      </c>
      <c r="BD18" s="8">
        <v>84</v>
      </c>
      <c r="BE18" s="8">
        <v>91</v>
      </c>
      <c r="BF18" s="8">
        <v>102</v>
      </c>
      <c r="BG18" s="8">
        <v>0</v>
      </c>
      <c r="BH18" s="8">
        <v>0</v>
      </c>
      <c r="BI18" s="8">
        <v>102</v>
      </c>
      <c r="BJ18" s="8">
        <v>60</v>
      </c>
      <c r="BK18" s="8">
        <v>47</v>
      </c>
      <c r="BL18" s="8">
        <v>11</v>
      </c>
      <c r="BM18" s="8">
        <v>1</v>
      </c>
      <c r="BN18" s="8">
        <v>11</v>
      </c>
      <c r="BO18" s="8">
        <v>30</v>
      </c>
      <c r="BP18" s="8">
        <v>98</v>
      </c>
      <c r="BQ18" s="8">
        <v>2</v>
      </c>
      <c r="BR18" s="8">
        <v>93</v>
      </c>
      <c r="BS18" s="8">
        <v>10</v>
      </c>
      <c r="BT18" s="8">
        <v>84</v>
      </c>
      <c r="BU18" s="8">
        <v>21</v>
      </c>
      <c r="BV18" s="8">
        <v>14</v>
      </c>
      <c r="BW18" s="8">
        <v>35</v>
      </c>
      <c r="BX18" s="8">
        <v>36</v>
      </c>
      <c r="BY18" s="8">
        <v>16</v>
      </c>
      <c r="BZ18" s="8">
        <v>8</v>
      </c>
      <c r="CA18" s="8">
        <v>4</v>
      </c>
      <c r="CB18" s="8">
        <v>3</v>
      </c>
      <c r="CC18" s="8">
        <v>88</v>
      </c>
      <c r="CD18" s="8">
        <v>12</v>
      </c>
      <c r="CE18" s="8">
        <v>81</v>
      </c>
      <c r="CF18" s="8">
        <v>14</v>
      </c>
      <c r="CG18" s="8">
        <v>1</v>
      </c>
      <c r="CH18" s="8">
        <v>1</v>
      </c>
      <c r="CI18" s="8">
        <v>32</v>
      </c>
      <c r="CJ18" s="8">
        <v>70</v>
      </c>
      <c r="CK18" s="8">
        <v>33</v>
      </c>
      <c r="CL18" s="8">
        <v>69</v>
      </c>
      <c r="CM18" s="8">
        <v>28</v>
      </c>
      <c r="CN18" s="8">
        <v>59</v>
      </c>
      <c r="CO18" s="8">
        <v>58</v>
      </c>
      <c r="CP18" s="8">
        <v>30</v>
      </c>
      <c r="CQ18" s="8">
        <v>0</v>
      </c>
      <c r="CR18" s="8">
        <v>0</v>
      </c>
      <c r="CS18" s="8">
        <v>1</v>
      </c>
      <c r="CT18" s="8">
        <v>42</v>
      </c>
      <c r="CU18" s="8">
        <v>4</v>
      </c>
      <c r="CV18" s="8">
        <v>37</v>
      </c>
      <c r="CW18" s="8">
        <v>2</v>
      </c>
      <c r="CX18" s="8">
        <v>28</v>
      </c>
      <c r="CY18" s="8">
        <v>47</v>
      </c>
      <c r="CZ18" s="8">
        <v>8</v>
      </c>
      <c r="DA18" s="8">
        <v>0</v>
      </c>
      <c r="DB18" s="8">
        <v>49</v>
      </c>
      <c r="DC18" s="8">
        <v>45</v>
      </c>
      <c r="DD18" s="8">
        <v>15</v>
      </c>
      <c r="DE18" s="8">
        <v>23</v>
      </c>
      <c r="DF18" s="8">
        <v>57</v>
      </c>
      <c r="DG18" s="8">
        <v>38</v>
      </c>
    </row>
    <row r="19" spans="1:111" x14ac:dyDescent="0.35">
      <c r="A19" s="7"/>
      <c r="B19" s="6"/>
      <c r="C19" s="6"/>
      <c r="D19" s="6"/>
      <c r="E19" s="10" t="s">
        <v>1548</v>
      </c>
      <c r="F19" s="10" t="s">
        <v>810</v>
      </c>
      <c r="G19" s="10" t="s">
        <v>418</v>
      </c>
      <c r="H19" s="6"/>
      <c r="I19" s="6"/>
      <c r="J19" s="10" t="s">
        <v>1330</v>
      </c>
      <c r="K19" s="10" t="s">
        <v>985</v>
      </c>
      <c r="L19" s="6"/>
      <c r="M19" s="10" t="s">
        <v>810</v>
      </c>
      <c r="N19" s="10" t="s">
        <v>779</v>
      </c>
      <c r="O19" s="10" t="s">
        <v>1330</v>
      </c>
      <c r="P19" s="10" t="s">
        <v>660</v>
      </c>
      <c r="Q19" s="10" t="s">
        <v>1549</v>
      </c>
      <c r="R19" s="6"/>
      <c r="S19" s="6"/>
      <c r="T19" s="10" t="s">
        <v>660</v>
      </c>
      <c r="U19" s="6"/>
      <c r="V19" s="6"/>
      <c r="W19" s="6"/>
      <c r="X19" s="6"/>
      <c r="Y19" s="6"/>
      <c r="Z19" s="6"/>
      <c r="AA19" s="6"/>
      <c r="AB19" s="6"/>
      <c r="AC19" s="6"/>
      <c r="AD19" s="6"/>
      <c r="AE19" s="6"/>
      <c r="AF19" s="6"/>
      <c r="AG19" s="6"/>
      <c r="AH19" s="6"/>
      <c r="AI19" s="6"/>
      <c r="AJ19" s="6"/>
      <c r="AK19" s="10" t="s">
        <v>840</v>
      </c>
      <c r="AL19" s="10" t="s">
        <v>841</v>
      </c>
      <c r="AM19" s="10" t="s">
        <v>545</v>
      </c>
      <c r="AN19" s="10" t="s">
        <v>546</v>
      </c>
      <c r="AO19" s="6"/>
      <c r="AP19" s="6"/>
      <c r="AQ19" s="6"/>
      <c r="AR19" s="6"/>
      <c r="AS19" s="10" t="s">
        <v>681</v>
      </c>
      <c r="AT19" s="10" t="s">
        <v>1255</v>
      </c>
      <c r="AU19" s="10" t="s">
        <v>1538</v>
      </c>
      <c r="AV19" s="10" t="s">
        <v>1151</v>
      </c>
      <c r="AW19" s="10" t="s">
        <v>1304</v>
      </c>
      <c r="AX19" s="10" t="s">
        <v>1328</v>
      </c>
      <c r="AY19" s="10" t="s">
        <v>1328</v>
      </c>
      <c r="AZ19" s="10" t="s">
        <v>1265</v>
      </c>
      <c r="BA19" s="10" t="s">
        <v>1265</v>
      </c>
      <c r="BB19" s="10" t="s">
        <v>584</v>
      </c>
      <c r="BC19" s="10" t="s">
        <v>506</v>
      </c>
      <c r="BD19" s="10" t="s">
        <v>507</v>
      </c>
      <c r="BE19" s="10" t="s">
        <v>1526</v>
      </c>
      <c r="BF19" s="10" t="s">
        <v>1527</v>
      </c>
      <c r="BG19" s="10" t="s">
        <v>790</v>
      </c>
      <c r="BH19" s="10" t="s">
        <v>548</v>
      </c>
      <c r="BI19" s="10" t="s">
        <v>549</v>
      </c>
      <c r="BJ19" s="10" t="s">
        <v>1535</v>
      </c>
      <c r="BK19" s="10" t="s">
        <v>1535</v>
      </c>
      <c r="BL19" s="10" t="s">
        <v>442</v>
      </c>
      <c r="BM19" s="10" t="s">
        <v>428</v>
      </c>
      <c r="BN19" s="10" t="s">
        <v>428</v>
      </c>
      <c r="BO19" s="10" t="s">
        <v>550</v>
      </c>
      <c r="BP19" s="6"/>
      <c r="BQ19" s="6"/>
      <c r="BR19" s="6"/>
      <c r="BS19" s="6"/>
      <c r="BT19" s="10" t="s">
        <v>761</v>
      </c>
      <c r="BU19" s="10" t="s">
        <v>762</v>
      </c>
      <c r="BV19" s="10" t="s">
        <v>590</v>
      </c>
      <c r="BW19" s="10" t="s">
        <v>863</v>
      </c>
      <c r="BX19" s="10" t="s">
        <v>763</v>
      </c>
      <c r="BY19" s="10" t="s">
        <v>825</v>
      </c>
      <c r="BZ19" s="6"/>
      <c r="CA19" s="10" t="s">
        <v>794</v>
      </c>
      <c r="CB19" s="6"/>
      <c r="CC19" s="10" t="s">
        <v>863</v>
      </c>
      <c r="CD19" s="10" t="s">
        <v>825</v>
      </c>
      <c r="CE19" s="6"/>
      <c r="CF19" s="6"/>
      <c r="CG19" s="6"/>
      <c r="CH19" s="6"/>
      <c r="CI19" s="6"/>
      <c r="CJ19" s="6"/>
      <c r="CK19" s="10" t="s">
        <v>538</v>
      </c>
      <c r="CL19" s="10" t="s">
        <v>539</v>
      </c>
      <c r="CM19" s="6"/>
      <c r="CN19" s="6"/>
      <c r="CO19" s="10" t="s">
        <v>560</v>
      </c>
      <c r="CP19" s="10" t="s">
        <v>561</v>
      </c>
      <c r="CQ19" s="10" t="s">
        <v>413</v>
      </c>
      <c r="CR19" s="10" t="s">
        <v>413</v>
      </c>
      <c r="CS19" s="10" t="s">
        <v>414</v>
      </c>
      <c r="CT19" s="6"/>
      <c r="CU19" s="6"/>
      <c r="CV19" s="6"/>
      <c r="CW19" s="6"/>
      <c r="CX19" s="6"/>
      <c r="CY19" s="6"/>
      <c r="CZ19" s="6"/>
      <c r="DA19" s="6"/>
      <c r="DB19" s="10" t="s">
        <v>766</v>
      </c>
      <c r="DC19" s="10" t="s">
        <v>767</v>
      </c>
      <c r="DD19" s="6"/>
      <c r="DE19" s="6"/>
      <c r="DF19" s="6"/>
      <c r="DG19" s="6"/>
    </row>
    <row r="20" spans="1:111" x14ac:dyDescent="0.35">
      <c r="A20" s="7" t="s">
        <v>630</v>
      </c>
      <c r="B20" s="9">
        <v>1.2402941394614883E-2</v>
      </c>
      <c r="C20" s="9">
        <v>2.4340359428379501E-2</v>
      </c>
      <c r="D20" s="9">
        <v>0</v>
      </c>
      <c r="E20" s="9">
        <v>5.8653771544696337E-2</v>
      </c>
      <c r="F20" s="9">
        <v>0</v>
      </c>
      <c r="G20" s="9">
        <v>3.0183024998382407E-2</v>
      </c>
      <c r="H20" s="9">
        <v>0</v>
      </c>
      <c r="I20" s="9">
        <v>0</v>
      </c>
      <c r="J20" s="9">
        <v>0</v>
      </c>
      <c r="K20" s="9">
        <v>0</v>
      </c>
      <c r="L20" s="9">
        <v>0</v>
      </c>
      <c r="M20" s="9">
        <v>2.6639561578069227E-2</v>
      </c>
      <c r="N20" s="9">
        <v>9.3223520248168542E-3</v>
      </c>
      <c r="O20" s="9">
        <v>0</v>
      </c>
      <c r="P20" s="9">
        <v>9.826350123446315E-3</v>
      </c>
      <c r="Q20" s="9">
        <v>0</v>
      </c>
      <c r="R20" s="9">
        <v>0</v>
      </c>
      <c r="S20" s="9">
        <v>4.3416150517307503E-2</v>
      </c>
      <c r="T20" s="9">
        <v>0</v>
      </c>
      <c r="U20" s="9">
        <v>2.8436402379687614E-2</v>
      </c>
      <c r="V20" s="9">
        <v>0</v>
      </c>
      <c r="W20" s="9">
        <v>0</v>
      </c>
      <c r="X20" s="9">
        <v>1.2402941394614883E-2</v>
      </c>
      <c r="Y20" s="9">
        <v>0</v>
      </c>
      <c r="Z20" s="9">
        <v>0</v>
      </c>
      <c r="AA20" s="9">
        <v>0</v>
      </c>
      <c r="AB20" s="9">
        <v>0</v>
      </c>
      <c r="AC20" s="9">
        <v>0</v>
      </c>
      <c r="AD20" s="9">
        <v>0</v>
      </c>
      <c r="AE20" s="9">
        <v>0</v>
      </c>
      <c r="AF20" s="9">
        <v>0</v>
      </c>
      <c r="AG20" s="9">
        <v>0</v>
      </c>
      <c r="AH20" s="9">
        <v>0</v>
      </c>
      <c r="AI20" s="9">
        <v>8.6859960428134157E-3</v>
      </c>
      <c r="AJ20" s="9">
        <v>0.14076742867368564</v>
      </c>
      <c r="AK20" s="9">
        <v>1.729914241815915E-2</v>
      </c>
      <c r="AL20" s="9">
        <v>1.1107106319947989E-2</v>
      </c>
      <c r="AM20" s="9">
        <v>0</v>
      </c>
      <c r="AN20" s="9">
        <v>0</v>
      </c>
      <c r="AO20" s="9">
        <v>0</v>
      </c>
      <c r="AP20" s="9">
        <v>1.5401676423471683E-2</v>
      </c>
      <c r="AQ20" s="9">
        <v>1.2623418008244998E-2</v>
      </c>
      <c r="AR20" s="9">
        <v>0</v>
      </c>
      <c r="AS20" s="9">
        <v>0</v>
      </c>
      <c r="AT20" s="9">
        <v>7.8404453902504292E-2</v>
      </c>
      <c r="AU20" s="9">
        <v>2.3358814912604418E-2</v>
      </c>
      <c r="AV20" s="9">
        <v>1.984308550013587E-2</v>
      </c>
      <c r="AW20" s="9">
        <v>0</v>
      </c>
      <c r="AX20" s="9">
        <v>1.8316416882722716E-2</v>
      </c>
      <c r="AY20" s="9">
        <v>0</v>
      </c>
      <c r="AZ20" s="9">
        <v>2.0194082181786029E-2</v>
      </c>
      <c r="BA20" s="9">
        <v>7.3895437146479972E-3</v>
      </c>
      <c r="BB20" s="9">
        <v>0</v>
      </c>
      <c r="BC20" s="9">
        <v>1.8052145613432727E-2</v>
      </c>
      <c r="BD20" s="9">
        <v>1.1145378907786592E-2</v>
      </c>
      <c r="BE20" s="9">
        <v>1.1697405285122064E-2</v>
      </c>
      <c r="BF20" s="9">
        <v>1.3544266971419553E-2</v>
      </c>
      <c r="BG20" s="9">
        <v>0</v>
      </c>
      <c r="BH20" s="9">
        <v>0</v>
      </c>
      <c r="BI20" s="9">
        <v>0</v>
      </c>
      <c r="BJ20" s="9">
        <v>1.4730739692463754E-2</v>
      </c>
      <c r="BK20" s="9">
        <v>1.9900271375769423E-2</v>
      </c>
      <c r="BL20" s="9">
        <v>0</v>
      </c>
      <c r="BM20" s="9">
        <v>9.9673058977952214E-2</v>
      </c>
      <c r="BN20" s="9">
        <v>0</v>
      </c>
      <c r="BO20" s="9">
        <v>0</v>
      </c>
      <c r="BP20" s="9">
        <v>8.8715100462689253E-3</v>
      </c>
      <c r="BQ20" s="9">
        <v>0.12351691332039076</v>
      </c>
      <c r="BR20" s="9">
        <v>1.4217715977715229E-2</v>
      </c>
      <c r="BS20" s="9">
        <v>0</v>
      </c>
      <c r="BT20" s="9">
        <v>1.6032524479570962E-2</v>
      </c>
      <c r="BU20" s="9">
        <v>2.5677703075165516E-2</v>
      </c>
      <c r="BV20" s="9">
        <v>0</v>
      </c>
      <c r="BW20" s="9">
        <v>1.261172267845875E-2</v>
      </c>
      <c r="BX20" s="9">
        <v>0</v>
      </c>
      <c r="BY20" s="9">
        <v>2.0804022050496047E-2</v>
      </c>
      <c r="BZ20" s="9">
        <v>5.3807634728104702E-2</v>
      </c>
      <c r="CA20" s="9">
        <v>0</v>
      </c>
      <c r="CB20" s="9">
        <v>0</v>
      </c>
      <c r="CC20" s="9">
        <v>9.751730301644836E-3</v>
      </c>
      <c r="CD20" s="9">
        <v>2.9107863758457996E-2</v>
      </c>
      <c r="CE20" s="9">
        <v>1.0601188289888255E-2</v>
      </c>
      <c r="CF20" s="9">
        <v>3.114553869600686E-2</v>
      </c>
      <c r="CG20" s="9">
        <v>0</v>
      </c>
      <c r="CH20" s="9">
        <v>0</v>
      </c>
      <c r="CI20" s="9">
        <v>1.2233740418668069E-2</v>
      </c>
      <c r="CJ20" s="9">
        <v>1.2485113391670116E-2</v>
      </c>
      <c r="CK20" s="9">
        <v>9.5993407179908868E-3</v>
      </c>
      <c r="CL20" s="9">
        <v>1.4404994507378175E-2</v>
      </c>
      <c r="CM20" s="9">
        <v>1.5925143994391419E-2</v>
      </c>
      <c r="CN20" s="9">
        <v>7.1302255685987146E-3</v>
      </c>
      <c r="CO20" s="9">
        <v>1.6072918519927072E-2</v>
      </c>
      <c r="CP20" s="9">
        <v>0</v>
      </c>
      <c r="CQ20" s="9">
        <v>0</v>
      </c>
      <c r="CR20" s="9">
        <v>0</v>
      </c>
      <c r="CS20" s="9">
        <v>0</v>
      </c>
      <c r="CT20" s="9">
        <v>2.1635214157462078E-2</v>
      </c>
      <c r="CU20" s="9">
        <v>0</v>
      </c>
      <c r="CV20" s="9">
        <v>0</v>
      </c>
      <c r="CW20" s="9">
        <v>0</v>
      </c>
      <c r="CX20" s="9">
        <v>1.3721560809598552E-2</v>
      </c>
      <c r="CY20" s="9">
        <v>9.353096912705014E-3</v>
      </c>
      <c r="CZ20" s="9">
        <v>0</v>
      </c>
      <c r="DA20" s="9">
        <v>0</v>
      </c>
      <c r="DB20" s="9">
        <v>7.3348205983574631E-3</v>
      </c>
      <c r="DC20" s="9">
        <v>1.0751249359924607E-2</v>
      </c>
      <c r="DD20" s="9">
        <v>0</v>
      </c>
      <c r="DE20" s="9">
        <v>1.5850787752978223E-2</v>
      </c>
      <c r="DF20" s="9">
        <v>8.2616582712795542E-3</v>
      </c>
      <c r="DG20" s="9">
        <v>1.0208514819742227E-2</v>
      </c>
    </row>
    <row r="21" spans="1:111" x14ac:dyDescent="0.35">
      <c r="A21" s="7"/>
      <c r="B21" s="8">
        <v>2</v>
      </c>
      <c r="C21" s="8">
        <v>2</v>
      </c>
      <c r="D21" s="8">
        <v>0</v>
      </c>
      <c r="E21" s="8">
        <v>1</v>
      </c>
      <c r="F21" s="8">
        <v>0</v>
      </c>
      <c r="G21" s="8">
        <v>1</v>
      </c>
      <c r="H21" s="8">
        <v>0</v>
      </c>
      <c r="I21" s="8">
        <v>0</v>
      </c>
      <c r="J21" s="8">
        <v>0</v>
      </c>
      <c r="K21" s="8">
        <v>0</v>
      </c>
      <c r="L21" s="8">
        <v>0</v>
      </c>
      <c r="M21" s="8">
        <v>1</v>
      </c>
      <c r="N21" s="8">
        <v>1</v>
      </c>
      <c r="O21" s="8">
        <v>0</v>
      </c>
      <c r="P21" s="8">
        <v>1</v>
      </c>
      <c r="Q21" s="8">
        <v>0</v>
      </c>
      <c r="R21" s="8">
        <v>0</v>
      </c>
      <c r="S21" s="8">
        <v>1</v>
      </c>
      <c r="T21" s="8">
        <v>0</v>
      </c>
      <c r="U21" s="8">
        <v>1</v>
      </c>
      <c r="V21" s="8">
        <v>0</v>
      </c>
      <c r="W21" s="8">
        <v>0</v>
      </c>
      <c r="X21" s="8">
        <v>2</v>
      </c>
      <c r="Y21" s="8">
        <v>0</v>
      </c>
      <c r="Z21" s="8">
        <v>0</v>
      </c>
      <c r="AA21" s="8">
        <v>0</v>
      </c>
      <c r="AB21" s="8">
        <v>0</v>
      </c>
      <c r="AC21" s="8">
        <v>0</v>
      </c>
      <c r="AD21" s="8">
        <v>0</v>
      </c>
      <c r="AE21" s="8">
        <v>0</v>
      </c>
      <c r="AF21" s="8">
        <v>0</v>
      </c>
      <c r="AG21" s="8">
        <v>0</v>
      </c>
      <c r="AH21" s="8">
        <v>0</v>
      </c>
      <c r="AI21" s="8">
        <v>1</v>
      </c>
      <c r="AJ21" s="8">
        <v>1</v>
      </c>
      <c r="AK21" s="8">
        <v>1</v>
      </c>
      <c r="AL21" s="8">
        <v>1</v>
      </c>
      <c r="AM21" s="8">
        <v>0</v>
      </c>
      <c r="AN21" s="8">
        <v>0</v>
      </c>
      <c r="AO21" s="8">
        <v>0</v>
      </c>
      <c r="AP21" s="8">
        <v>2</v>
      </c>
      <c r="AQ21" s="8">
        <v>1</v>
      </c>
      <c r="AR21" s="8">
        <v>0</v>
      </c>
      <c r="AS21" s="8">
        <v>0</v>
      </c>
      <c r="AT21" s="8">
        <v>1</v>
      </c>
      <c r="AU21" s="8">
        <v>1</v>
      </c>
      <c r="AV21" s="8">
        <v>1</v>
      </c>
      <c r="AW21" s="8">
        <v>0</v>
      </c>
      <c r="AX21" s="8">
        <v>1</v>
      </c>
      <c r="AY21" s="8">
        <v>0</v>
      </c>
      <c r="AZ21" s="8">
        <v>1</v>
      </c>
      <c r="BA21" s="8">
        <v>1</v>
      </c>
      <c r="BB21" s="8">
        <v>0</v>
      </c>
      <c r="BC21" s="8">
        <v>1</v>
      </c>
      <c r="BD21" s="8">
        <v>1</v>
      </c>
      <c r="BE21" s="8">
        <v>1</v>
      </c>
      <c r="BF21" s="8">
        <v>2</v>
      </c>
      <c r="BG21" s="8">
        <v>0</v>
      </c>
      <c r="BH21" s="8">
        <v>0</v>
      </c>
      <c r="BI21" s="8">
        <v>0</v>
      </c>
      <c r="BJ21" s="8">
        <v>1</v>
      </c>
      <c r="BK21" s="8">
        <v>1</v>
      </c>
      <c r="BL21" s="8">
        <v>0</v>
      </c>
      <c r="BM21" s="8">
        <v>1</v>
      </c>
      <c r="BN21" s="8">
        <v>0</v>
      </c>
      <c r="BO21" s="8">
        <v>0</v>
      </c>
      <c r="BP21" s="8">
        <v>1</v>
      </c>
      <c r="BQ21" s="8">
        <v>1</v>
      </c>
      <c r="BR21" s="8">
        <v>2</v>
      </c>
      <c r="BS21" s="8">
        <v>0</v>
      </c>
      <c r="BT21" s="8">
        <v>2</v>
      </c>
      <c r="BU21" s="8">
        <v>1</v>
      </c>
      <c r="BV21" s="8">
        <v>0</v>
      </c>
      <c r="BW21" s="8">
        <v>1</v>
      </c>
      <c r="BX21" s="8">
        <v>0</v>
      </c>
      <c r="BY21" s="8">
        <v>1</v>
      </c>
      <c r="BZ21" s="8">
        <v>1</v>
      </c>
      <c r="CA21" s="8">
        <v>0</v>
      </c>
      <c r="CB21" s="8">
        <v>0</v>
      </c>
      <c r="CC21" s="8">
        <v>1</v>
      </c>
      <c r="CD21" s="8">
        <v>1</v>
      </c>
      <c r="CE21" s="8">
        <v>1</v>
      </c>
      <c r="CF21" s="8">
        <v>1</v>
      </c>
      <c r="CG21" s="8">
        <v>0</v>
      </c>
      <c r="CH21" s="8">
        <v>0</v>
      </c>
      <c r="CI21" s="8">
        <v>1</v>
      </c>
      <c r="CJ21" s="8">
        <v>1</v>
      </c>
      <c r="CK21" s="8">
        <v>1</v>
      </c>
      <c r="CL21" s="8">
        <v>1</v>
      </c>
      <c r="CM21" s="8">
        <v>1</v>
      </c>
      <c r="CN21" s="8">
        <v>1</v>
      </c>
      <c r="CO21" s="8">
        <v>1</v>
      </c>
      <c r="CP21" s="8">
        <v>0</v>
      </c>
      <c r="CQ21" s="8">
        <v>0</v>
      </c>
      <c r="CR21" s="8">
        <v>0</v>
      </c>
      <c r="CS21" s="8">
        <v>0</v>
      </c>
      <c r="CT21" s="8">
        <v>1</v>
      </c>
      <c r="CU21" s="8">
        <v>0</v>
      </c>
      <c r="CV21" s="8">
        <v>0</v>
      </c>
      <c r="CW21" s="8">
        <v>0</v>
      </c>
      <c r="CX21" s="8">
        <v>1</v>
      </c>
      <c r="CY21" s="8">
        <v>1</v>
      </c>
      <c r="CZ21" s="8">
        <v>0</v>
      </c>
      <c r="DA21" s="8">
        <v>0</v>
      </c>
      <c r="DB21" s="8">
        <v>1</v>
      </c>
      <c r="DC21" s="8">
        <v>1</v>
      </c>
      <c r="DD21" s="8">
        <v>0</v>
      </c>
      <c r="DE21" s="8">
        <v>1</v>
      </c>
      <c r="DF21" s="8">
        <v>1</v>
      </c>
      <c r="DG21" s="8">
        <v>1</v>
      </c>
    </row>
    <row r="22" spans="1:111" x14ac:dyDescent="0.35">
      <c r="A22" s="7"/>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10" t="s">
        <v>399</v>
      </c>
      <c r="AJ22" s="10" t="s">
        <v>400</v>
      </c>
      <c r="AK22" s="6"/>
      <c r="AL22" s="6"/>
      <c r="AM22" s="6"/>
      <c r="AN22" s="6"/>
      <c r="AO22" s="6"/>
      <c r="AP22" s="6"/>
      <c r="AQ22" s="6"/>
      <c r="AR22" s="6"/>
      <c r="AS22" s="6"/>
      <c r="AT22" s="10" t="s">
        <v>454</v>
      </c>
      <c r="AU22" s="6"/>
      <c r="AV22" s="6"/>
      <c r="AW22" s="10" t="s">
        <v>581</v>
      </c>
      <c r="AX22" s="6"/>
      <c r="AY22" s="6"/>
      <c r="AZ22" s="6"/>
      <c r="BA22" s="6"/>
      <c r="BB22" s="6"/>
      <c r="BC22" s="6"/>
      <c r="BD22" s="6"/>
      <c r="BE22" s="6"/>
      <c r="BF22" s="6"/>
      <c r="BG22" s="6"/>
      <c r="BH22" s="6"/>
      <c r="BI22" s="6"/>
      <c r="BJ22" s="6"/>
      <c r="BK22" s="6"/>
      <c r="BL22" s="6"/>
      <c r="BM22" s="10" t="s">
        <v>485</v>
      </c>
      <c r="BN22" s="10" t="s">
        <v>712</v>
      </c>
      <c r="BO22" s="10" t="s">
        <v>712</v>
      </c>
      <c r="BP22" s="10" t="s">
        <v>619</v>
      </c>
      <c r="BQ22" s="10" t="s">
        <v>620</v>
      </c>
      <c r="BR22" s="6"/>
      <c r="BS22" s="6"/>
      <c r="BT22" s="6"/>
      <c r="BU22" s="6"/>
      <c r="BV22" s="6"/>
      <c r="BW22" s="6"/>
      <c r="BX22" s="10" t="s">
        <v>410</v>
      </c>
      <c r="BY22" s="6"/>
      <c r="BZ22" s="10" t="s">
        <v>799</v>
      </c>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444</v>
      </c>
      <c r="B23" s="9">
        <v>1.5836599580108478E-2</v>
      </c>
      <c r="C23" s="9">
        <v>2.3554444587350211E-2</v>
      </c>
      <c r="D23" s="9">
        <v>7.91344404379727E-3</v>
      </c>
      <c r="E23" s="9">
        <v>0</v>
      </c>
      <c r="F23" s="9">
        <v>2.4877597209199718E-2</v>
      </c>
      <c r="G23" s="9">
        <v>0</v>
      </c>
      <c r="H23" s="9">
        <v>2.485731317916684E-2</v>
      </c>
      <c r="I23" s="9">
        <v>4.7582088801538219E-2</v>
      </c>
      <c r="J23" s="9">
        <v>0</v>
      </c>
      <c r="K23" s="9">
        <v>0</v>
      </c>
      <c r="L23" s="9">
        <v>0</v>
      </c>
      <c r="M23" s="9">
        <v>1.3578608835300227E-2</v>
      </c>
      <c r="N23" s="9">
        <v>2.4889028940026137E-2</v>
      </c>
      <c r="O23" s="9">
        <v>0</v>
      </c>
      <c r="P23" s="9">
        <v>1.3750365178086721E-2</v>
      </c>
      <c r="Q23" s="9">
        <v>0</v>
      </c>
      <c r="R23" s="9">
        <v>0</v>
      </c>
      <c r="S23" s="9">
        <v>4.4259806850151934E-2</v>
      </c>
      <c r="T23" s="9">
        <v>0</v>
      </c>
      <c r="U23" s="9">
        <v>2.8988974421775317E-2</v>
      </c>
      <c r="V23" s="9">
        <v>0</v>
      </c>
      <c r="W23" s="9">
        <v>0</v>
      </c>
      <c r="X23" s="9">
        <v>1.5836599580108478E-2</v>
      </c>
      <c r="Y23" s="9">
        <v>0</v>
      </c>
      <c r="Z23" s="9">
        <v>0</v>
      </c>
      <c r="AA23" s="9">
        <v>0</v>
      </c>
      <c r="AB23" s="9">
        <v>0</v>
      </c>
      <c r="AC23" s="9">
        <v>0</v>
      </c>
      <c r="AD23" s="9">
        <v>0</v>
      </c>
      <c r="AE23" s="9">
        <v>0</v>
      </c>
      <c r="AF23" s="9">
        <v>0</v>
      </c>
      <c r="AG23" s="9">
        <v>0</v>
      </c>
      <c r="AH23" s="9">
        <v>0</v>
      </c>
      <c r="AI23" s="9">
        <v>1.2154626694923015E-2</v>
      </c>
      <c r="AJ23" s="9">
        <v>0</v>
      </c>
      <c r="AK23" s="9">
        <v>1.6585440704119592E-2</v>
      </c>
      <c r="AL23" s="9">
        <v>5.0126618707186611E-3</v>
      </c>
      <c r="AM23" s="9">
        <v>2.7027159762206158E-2</v>
      </c>
      <c r="AN23" s="9">
        <v>0</v>
      </c>
      <c r="AO23" s="9">
        <v>2.0559219938241884E-2</v>
      </c>
      <c r="AP23" s="9">
        <v>4.7096383335574823E-3</v>
      </c>
      <c r="AQ23" s="9">
        <v>5.7592662160019722E-3</v>
      </c>
      <c r="AR23" s="9">
        <v>0</v>
      </c>
      <c r="AS23" s="9">
        <v>2.696912384076695E-2</v>
      </c>
      <c r="AT23" s="9">
        <v>0</v>
      </c>
      <c r="AU23" s="9">
        <v>0</v>
      </c>
      <c r="AV23" s="9">
        <v>0</v>
      </c>
      <c r="AW23" s="9">
        <v>0</v>
      </c>
      <c r="AX23" s="9">
        <v>1.7893554137636877E-2</v>
      </c>
      <c r="AY23" s="9">
        <v>1.287263436273689E-2</v>
      </c>
      <c r="AZ23" s="9">
        <v>1.9360945444818811E-2</v>
      </c>
      <c r="BA23" s="9">
        <v>1.4092729798750852E-2</v>
      </c>
      <c r="BB23" s="9">
        <v>0</v>
      </c>
      <c r="BC23" s="9">
        <v>3.4427566875816426E-2</v>
      </c>
      <c r="BD23" s="9">
        <v>0</v>
      </c>
      <c r="BE23" s="9">
        <v>5.5467587165250022E-3</v>
      </c>
      <c r="BF23" s="9">
        <v>4.1416659573059308E-3</v>
      </c>
      <c r="BG23" s="9">
        <v>0</v>
      </c>
      <c r="BH23" s="9">
        <v>0</v>
      </c>
      <c r="BI23" s="9">
        <v>0</v>
      </c>
      <c r="BJ23" s="9">
        <v>0</v>
      </c>
      <c r="BK23" s="9">
        <v>0</v>
      </c>
      <c r="BL23" s="9">
        <v>0</v>
      </c>
      <c r="BM23" s="9">
        <v>0</v>
      </c>
      <c r="BN23" s="9">
        <v>7.0053859957284026E-2</v>
      </c>
      <c r="BO23" s="9">
        <v>1.7440885399644758E-2</v>
      </c>
      <c r="BP23" s="9">
        <v>1.2354955432576743E-2</v>
      </c>
      <c r="BQ23" s="9">
        <v>0</v>
      </c>
      <c r="BR23" s="9">
        <v>1.3416077247897751E-2</v>
      </c>
      <c r="BS23" s="9">
        <v>0</v>
      </c>
      <c r="BT23" s="9">
        <v>9.8586907595931052E-3</v>
      </c>
      <c r="BU23" s="9">
        <v>0</v>
      </c>
      <c r="BV23" s="9">
        <v>4.1691926536371528E-2</v>
      </c>
      <c r="BW23" s="9">
        <v>2.4948199243011206E-2</v>
      </c>
      <c r="BX23" s="9">
        <v>0</v>
      </c>
      <c r="BY23" s="9">
        <v>1.9729997864421797E-2</v>
      </c>
      <c r="BZ23" s="9">
        <v>0</v>
      </c>
      <c r="CA23" s="9">
        <v>0</v>
      </c>
      <c r="CB23" s="9">
        <v>0.1450689476739431</v>
      </c>
      <c r="CC23" s="9">
        <v>1.426946110888558E-2</v>
      </c>
      <c r="CD23" s="9">
        <v>0</v>
      </c>
      <c r="CE23" s="9">
        <v>9.9271501355031096E-3</v>
      </c>
      <c r="CF23" s="9">
        <v>2.9860583418183852E-2</v>
      </c>
      <c r="CG23" s="9">
        <v>0</v>
      </c>
      <c r="CH23" s="9">
        <v>0</v>
      </c>
      <c r="CI23" s="9">
        <v>0</v>
      </c>
      <c r="CJ23" s="9">
        <v>2.352760140075166E-2</v>
      </c>
      <c r="CK23" s="9">
        <v>0</v>
      </c>
      <c r="CL23" s="9">
        <v>2.7145525900928526E-2</v>
      </c>
      <c r="CM23" s="9">
        <v>1.5268128618115131E-2</v>
      </c>
      <c r="CN23" s="9">
        <v>6.7621220021704407E-3</v>
      </c>
      <c r="CO23" s="9">
        <v>7.7049032434858477E-3</v>
      </c>
      <c r="CP23" s="9">
        <v>2.4396639044795155E-2</v>
      </c>
      <c r="CQ23" s="9">
        <v>0</v>
      </c>
      <c r="CR23" s="9">
        <v>0</v>
      </c>
      <c r="CS23" s="9">
        <v>0</v>
      </c>
      <c r="CT23" s="9">
        <v>0</v>
      </c>
      <c r="CU23" s="9">
        <v>0</v>
      </c>
      <c r="CV23" s="9">
        <v>3.1654798883561416E-2</v>
      </c>
      <c r="CW23" s="9">
        <v>0</v>
      </c>
      <c r="CX23" s="9">
        <v>2.6168631836290968E-2</v>
      </c>
      <c r="CY23" s="9">
        <v>0</v>
      </c>
      <c r="CZ23" s="9">
        <v>0</v>
      </c>
      <c r="DA23" s="9">
        <v>0</v>
      </c>
      <c r="DB23" s="9">
        <v>1.3988366373699396E-2</v>
      </c>
      <c r="DC23" s="9">
        <v>0</v>
      </c>
      <c r="DD23" s="9">
        <v>0</v>
      </c>
      <c r="DE23" s="9">
        <v>1.5032478227363096E-2</v>
      </c>
      <c r="DF23" s="9">
        <v>7.1914733258770999E-3</v>
      </c>
      <c r="DG23" s="9">
        <v>9.6814921222230649E-3</v>
      </c>
    </row>
    <row r="24" spans="1:111" x14ac:dyDescent="0.35">
      <c r="A24" s="7"/>
      <c r="B24" s="8">
        <v>3</v>
      </c>
      <c r="C24" s="8">
        <v>2</v>
      </c>
      <c r="D24" s="8">
        <v>1</v>
      </c>
      <c r="E24" s="8">
        <v>0</v>
      </c>
      <c r="F24" s="8">
        <v>1</v>
      </c>
      <c r="G24" s="8">
        <v>0</v>
      </c>
      <c r="H24" s="8">
        <v>1</v>
      </c>
      <c r="I24" s="8">
        <v>1</v>
      </c>
      <c r="J24" s="8">
        <v>0</v>
      </c>
      <c r="K24" s="8">
        <v>0</v>
      </c>
      <c r="L24" s="8">
        <v>0</v>
      </c>
      <c r="M24" s="8">
        <v>1</v>
      </c>
      <c r="N24" s="8">
        <v>2</v>
      </c>
      <c r="O24" s="8">
        <v>0</v>
      </c>
      <c r="P24" s="8">
        <v>2</v>
      </c>
      <c r="Q24" s="8">
        <v>0</v>
      </c>
      <c r="R24" s="8">
        <v>0</v>
      </c>
      <c r="S24" s="8">
        <v>1</v>
      </c>
      <c r="T24" s="8">
        <v>0</v>
      </c>
      <c r="U24" s="8">
        <v>1</v>
      </c>
      <c r="V24" s="8">
        <v>0</v>
      </c>
      <c r="W24" s="8">
        <v>0</v>
      </c>
      <c r="X24" s="8">
        <v>3</v>
      </c>
      <c r="Y24" s="8">
        <v>0</v>
      </c>
      <c r="Z24" s="8">
        <v>0</v>
      </c>
      <c r="AA24" s="8">
        <v>0</v>
      </c>
      <c r="AB24" s="8">
        <v>0</v>
      </c>
      <c r="AC24" s="8">
        <v>0</v>
      </c>
      <c r="AD24" s="8">
        <v>0</v>
      </c>
      <c r="AE24" s="8">
        <v>0</v>
      </c>
      <c r="AF24" s="8">
        <v>0</v>
      </c>
      <c r="AG24" s="8">
        <v>0</v>
      </c>
      <c r="AH24" s="8">
        <v>0</v>
      </c>
      <c r="AI24" s="8">
        <v>2</v>
      </c>
      <c r="AJ24" s="8">
        <v>0</v>
      </c>
      <c r="AK24" s="8">
        <v>1</v>
      </c>
      <c r="AL24" s="8">
        <v>1</v>
      </c>
      <c r="AM24" s="8">
        <v>1</v>
      </c>
      <c r="AN24" s="8">
        <v>0</v>
      </c>
      <c r="AO24" s="8">
        <v>1</v>
      </c>
      <c r="AP24" s="8">
        <v>1</v>
      </c>
      <c r="AQ24" s="8">
        <v>1</v>
      </c>
      <c r="AR24" s="8">
        <v>0</v>
      </c>
      <c r="AS24" s="8">
        <v>1</v>
      </c>
      <c r="AT24" s="8">
        <v>0</v>
      </c>
      <c r="AU24" s="8">
        <v>0</v>
      </c>
      <c r="AV24" s="8">
        <v>0</v>
      </c>
      <c r="AW24" s="8">
        <v>0</v>
      </c>
      <c r="AX24" s="8">
        <v>1</v>
      </c>
      <c r="AY24" s="8">
        <v>1</v>
      </c>
      <c r="AZ24" s="8">
        <v>1</v>
      </c>
      <c r="BA24" s="8">
        <v>1</v>
      </c>
      <c r="BB24" s="8">
        <v>0</v>
      </c>
      <c r="BC24" s="8">
        <v>1</v>
      </c>
      <c r="BD24" s="8">
        <v>0</v>
      </c>
      <c r="BE24" s="8">
        <v>1</v>
      </c>
      <c r="BF24" s="8">
        <v>1</v>
      </c>
      <c r="BG24" s="8">
        <v>0</v>
      </c>
      <c r="BH24" s="8">
        <v>0</v>
      </c>
      <c r="BI24" s="8">
        <v>0</v>
      </c>
      <c r="BJ24" s="8">
        <v>0</v>
      </c>
      <c r="BK24" s="8">
        <v>0</v>
      </c>
      <c r="BL24" s="8">
        <v>0</v>
      </c>
      <c r="BM24" s="8">
        <v>0</v>
      </c>
      <c r="BN24" s="8">
        <v>2</v>
      </c>
      <c r="BO24" s="8">
        <v>1</v>
      </c>
      <c r="BP24" s="8">
        <v>2</v>
      </c>
      <c r="BQ24" s="8">
        <v>0</v>
      </c>
      <c r="BR24" s="8">
        <v>2</v>
      </c>
      <c r="BS24" s="8">
        <v>0</v>
      </c>
      <c r="BT24" s="8">
        <v>1</v>
      </c>
      <c r="BU24" s="8">
        <v>0</v>
      </c>
      <c r="BV24" s="8">
        <v>1</v>
      </c>
      <c r="BW24" s="8">
        <v>1</v>
      </c>
      <c r="BX24" s="8">
        <v>0</v>
      </c>
      <c r="BY24" s="8">
        <v>1</v>
      </c>
      <c r="BZ24" s="8">
        <v>0</v>
      </c>
      <c r="CA24" s="8">
        <v>0</v>
      </c>
      <c r="CB24" s="8">
        <v>1</v>
      </c>
      <c r="CC24" s="8">
        <v>2</v>
      </c>
      <c r="CD24" s="8">
        <v>0</v>
      </c>
      <c r="CE24" s="8">
        <v>1</v>
      </c>
      <c r="CF24" s="8">
        <v>1</v>
      </c>
      <c r="CG24" s="8">
        <v>0</v>
      </c>
      <c r="CH24" s="8">
        <v>0</v>
      </c>
      <c r="CI24" s="8">
        <v>0</v>
      </c>
      <c r="CJ24" s="8">
        <v>3</v>
      </c>
      <c r="CK24" s="8">
        <v>0</v>
      </c>
      <c r="CL24" s="8">
        <v>3</v>
      </c>
      <c r="CM24" s="8">
        <v>1</v>
      </c>
      <c r="CN24" s="8">
        <v>1</v>
      </c>
      <c r="CO24" s="8">
        <v>1</v>
      </c>
      <c r="CP24" s="8">
        <v>1</v>
      </c>
      <c r="CQ24" s="8">
        <v>0</v>
      </c>
      <c r="CR24" s="8">
        <v>0</v>
      </c>
      <c r="CS24" s="8">
        <v>0</v>
      </c>
      <c r="CT24" s="8">
        <v>0</v>
      </c>
      <c r="CU24" s="8">
        <v>0</v>
      </c>
      <c r="CV24" s="8">
        <v>2</v>
      </c>
      <c r="CW24" s="8">
        <v>0</v>
      </c>
      <c r="CX24" s="8">
        <v>1</v>
      </c>
      <c r="CY24" s="8">
        <v>0</v>
      </c>
      <c r="CZ24" s="8">
        <v>0</v>
      </c>
      <c r="DA24" s="8">
        <v>0</v>
      </c>
      <c r="DB24" s="8">
        <v>1</v>
      </c>
      <c r="DC24" s="8">
        <v>0</v>
      </c>
      <c r="DD24" s="8">
        <v>0</v>
      </c>
      <c r="DE24" s="8">
        <v>1</v>
      </c>
      <c r="DF24" s="8">
        <v>1</v>
      </c>
      <c r="DG24" s="8">
        <v>1</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10" t="s">
        <v>533</v>
      </c>
      <c r="BD25" s="10" t="s">
        <v>534</v>
      </c>
      <c r="BE25" s="6"/>
      <c r="BF25" s="6"/>
      <c r="BG25" s="6"/>
      <c r="BH25" s="6"/>
      <c r="BI25" s="6"/>
      <c r="BJ25" s="10" t="s">
        <v>403</v>
      </c>
      <c r="BK25" s="10" t="s">
        <v>403</v>
      </c>
      <c r="BL25" s="6"/>
      <c r="BM25" s="6"/>
      <c r="BN25" s="10" t="s">
        <v>813</v>
      </c>
      <c r="BO25" s="6"/>
      <c r="BP25" s="6"/>
      <c r="BQ25" s="6"/>
      <c r="BR25" s="6"/>
      <c r="BS25" s="6"/>
      <c r="BT25" s="6"/>
      <c r="BU25" s="6"/>
      <c r="BV25" s="6"/>
      <c r="BW25" s="6"/>
      <c r="BX25" s="10" t="s">
        <v>467</v>
      </c>
      <c r="BY25" s="6"/>
      <c r="BZ25" s="6"/>
      <c r="CA25" s="6"/>
      <c r="CB25" s="10" t="s">
        <v>1444</v>
      </c>
      <c r="CC25" s="10" t="s">
        <v>467</v>
      </c>
      <c r="CD25" s="10" t="s">
        <v>467</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1550</v>
      </c>
      <c r="B26" s="9">
        <v>0.36294700456823664</v>
      </c>
      <c r="C26" s="9">
        <v>0.39804068890250122</v>
      </c>
      <c r="D26" s="9">
        <v>0.33047979898197655</v>
      </c>
      <c r="E26" s="9">
        <v>0.52980786639570876</v>
      </c>
      <c r="F26" s="9">
        <v>0.44942878697626554</v>
      </c>
      <c r="G26" s="9">
        <v>0.39336936874231648</v>
      </c>
      <c r="H26" s="9">
        <v>0.35044844429404676</v>
      </c>
      <c r="I26" s="9">
        <v>0.33307462161076751</v>
      </c>
      <c r="J26" s="9">
        <v>0.2193636635026496</v>
      </c>
      <c r="K26" s="9">
        <v>0.18771224505127335</v>
      </c>
      <c r="L26" s="9">
        <v>0</v>
      </c>
      <c r="M26" s="9">
        <v>0.48593561985999595</v>
      </c>
      <c r="N26" s="9">
        <v>0.35781112921336244</v>
      </c>
      <c r="O26" s="9">
        <v>0.21114978523636055</v>
      </c>
      <c r="P26" s="9">
        <v>0.35719578605495983</v>
      </c>
      <c r="Q26" s="9">
        <v>0.83127326856967299</v>
      </c>
      <c r="R26" s="9">
        <v>0.49761898842226865</v>
      </c>
      <c r="S26" s="9">
        <v>0.31942558839164281</v>
      </c>
      <c r="T26" s="9">
        <v>0</v>
      </c>
      <c r="U26" s="9">
        <v>0.40858810342040319</v>
      </c>
      <c r="V26" s="9">
        <v>0</v>
      </c>
      <c r="W26" s="9">
        <v>0</v>
      </c>
      <c r="X26" s="9">
        <v>0.36294700456823664</v>
      </c>
      <c r="Y26" s="9">
        <v>0</v>
      </c>
      <c r="Z26" s="9">
        <v>0</v>
      </c>
      <c r="AA26" s="9">
        <v>0</v>
      </c>
      <c r="AB26" s="9">
        <v>0</v>
      </c>
      <c r="AC26" s="9">
        <v>0</v>
      </c>
      <c r="AD26" s="9">
        <v>0</v>
      </c>
      <c r="AE26" s="9">
        <v>0</v>
      </c>
      <c r="AF26" s="9">
        <v>0</v>
      </c>
      <c r="AG26" s="9">
        <v>0</v>
      </c>
      <c r="AH26" s="9">
        <v>0</v>
      </c>
      <c r="AI26" s="9">
        <v>0.36252263388612699</v>
      </c>
      <c r="AJ26" s="9">
        <v>0.42948332302187575</v>
      </c>
      <c r="AK26" s="9">
        <v>0.49971521702915522</v>
      </c>
      <c r="AL26" s="9">
        <v>0.32173028564861084</v>
      </c>
      <c r="AM26" s="9">
        <v>0.62054492272369988</v>
      </c>
      <c r="AN26" s="9">
        <v>0.29068635161034345</v>
      </c>
      <c r="AO26" s="9">
        <v>0.32128794058697308</v>
      </c>
      <c r="AP26" s="9">
        <v>0.37629461848690432</v>
      </c>
      <c r="AQ26" s="9">
        <v>0.34013421727428489</v>
      </c>
      <c r="AR26" s="9">
        <v>0.39545857795787431</v>
      </c>
      <c r="AS26" s="9">
        <v>0.56957174952185408</v>
      </c>
      <c r="AT26" s="9">
        <v>0.699427687048503</v>
      </c>
      <c r="AU26" s="9">
        <v>0.36159573024610625</v>
      </c>
      <c r="AV26" s="9">
        <v>0.33999036331908689</v>
      </c>
      <c r="AW26" s="9">
        <v>0.223861196090274</v>
      </c>
      <c r="AX26" s="9">
        <v>0.20031958311732015</v>
      </c>
      <c r="AY26" s="9">
        <v>0.34781232949587609</v>
      </c>
      <c r="AZ26" s="9">
        <v>0.60615518313997785</v>
      </c>
      <c r="BA26" s="9">
        <v>0.50082124435170117</v>
      </c>
      <c r="BB26" s="9">
        <v>1</v>
      </c>
      <c r="BC26" s="9">
        <v>0.47231299525008558</v>
      </c>
      <c r="BD26" s="9">
        <v>0.32651186678870092</v>
      </c>
      <c r="BE26" s="9">
        <v>0.18980483020788316</v>
      </c>
      <c r="BF26" s="9">
        <v>0.31747725936543802</v>
      </c>
      <c r="BG26" s="9">
        <v>1.0000000000000002</v>
      </c>
      <c r="BH26" s="9">
        <v>1</v>
      </c>
      <c r="BI26" s="9">
        <v>0</v>
      </c>
      <c r="BJ26" s="9">
        <v>0.35953554247863373</v>
      </c>
      <c r="BK26" s="9">
        <v>0.31833992843540893</v>
      </c>
      <c r="BL26" s="9">
        <v>0.47270830865537716</v>
      </c>
      <c r="BM26" s="9">
        <v>0.7009808230661434</v>
      </c>
      <c r="BN26" s="9">
        <v>0.56126531280917746</v>
      </c>
      <c r="BO26" s="9">
        <v>0.15273569335602133</v>
      </c>
      <c r="BP26" s="9">
        <v>0.36209121000663957</v>
      </c>
      <c r="BQ26" s="9">
        <v>0.49249131983493777</v>
      </c>
      <c r="BR26" s="9">
        <v>0.34098223724920629</v>
      </c>
      <c r="BS26" s="9">
        <v>0.51419660468702599</v>
      </c>
      <c r="BT26" s="9">
        <v>0.33062562345046653</v>
      </c>
      <c r="BU26" s="9">
        <v>0.16136686607060483</v>
      </c>
      <c r="BV26" s="9">
        <v>0.52163595427335607</v>
      </c>
      <c r="BW26" s="9">
        <v>0.3006469682559999</v>
      </c>
      <c r="BX26" s="9">
        <v>0.31752502414509914</v>
      </c>
      <c r="BY26" s="9">
        <v>0.45092400294309809</v>
      </c>
      <c r="BZ26" s="9">
        <v>0.35067710691924092</v>
      </c>
      <c r="CA26" s="9">
        <v>0.65358154410714919</v>
      </c>
      <c r="CB26" s="9">
        <v>0.28500372067009527</v>
      </c>
      <c r="CC26" s="9">
        <v>0.34226462459852591</v>
      </c>
      <c r="CD26" s="9">
        <v>0.48972187746224427</v>
      </c>
      <c r="CE26" s="9">
        <v>0.37554107047276686</v>
      </c>
      <c r="CF26" s="9">
        <v>0.29054049164269286</v>
      </c>
      <c r="CG26" s="9">
        <v>0</v>
      </c>
      <c r="CH26" s="9">
        <v>0.51532163363043504</v>
      </c>
      <c r="CI26" s="9">
        <v>0.40366607812607408</v>
      </c>
      <c r="CJ26" s="9">
        <v>0.34317189645338703</v>
      </c>
      <c r="CK26" s="9">
        <v>0.5184463388080135</v>
      </c>
      <c r="CL26" s="9">
        <v>0.25190482629260458</v>
      </c>
      <c r="CM26" s="9">
        <v>0.30468622618766061</v>
      </c>
      <c r="CN26" s="9">
        <v>0.3567443836324305</v>
      </c>
      <c r="CO26" s="9">
        <v>0.28670730177772741</v>
      </c>
      <c r="CP26" s="9">
        <v>0.42797319863890992</v>
      </c>
      <c r="CQ26" s="9">
        <v>0</v>
      </c>
      <c r="CR26" s="9">
        <v>1</v>
      </c>
      <c r="CS26" s="9">
        <v>0</v>
      </c>
      <c r="CT26" s="9">
        <v>0.3037886481888466</v>
      </c>
      <c r="CU26" s="9">
        <v>0.24739313818135644</v>
      </c>
      <c r="CV26" s="9">
        <v>0.3776192568250602</v>
      </c>
      <c r="CW26" s="9">
        <v>0.57593615496317763</v>
      </c>
      <c r="CX26" s="9">
        <v>0.38368407397234194</v>
      </c>
      <c r="CY26" s="9">
        <v>0.33894057941812522</v>
      </c>
      <c r="CZ26" s="9">
        <v>0.2399176713023988</v>
      </c>
      <c r="DA26" s="9">
        <v>0</v>
      </c>
      <c r="DB26" s="9">
        <v>0.44389354708584994</v>
      </c>
      <c r="DC26" s="9">
        <v>0.27414630874252427</v>
      </c>
      <c r="DD26" s="9">
        <v>0.37925069483086765</v>
      </c>
      <c r="DE26" s="9">
        <v>0.41984611632379532</v>
      </c>
      <c r="DF26" s="9">
        <v>0.3459263027363888</v>
      </c>
      <c r="DG26" s="9">
        <v>0.40539570215685194</v>
      </c>
    </row>
    <row r="27" spans="1:111" x14ac:dyDescent="0.35">
      <c r="A27" s="7"/>
      <c r="B27" s="8">
        <v>61</v>
      </c>
      <c r="C27" s="8">
        <v>34</v>
      </c>
      <c r="D27" s="8">
        <v>27</v>
      </c>
      <c r="E27" s="8">
        <v>12</v>
      </c>
      <c r="F27" s="8">
        <v>12</v>
      </c>
      <c r="G27" s="8">
        <v>10</v>
      </c>
      <c r="H27" s="8">
        <v>10</v>
      </c>
      <c r="I27" s="8">
        <v>9</v>
      </c>
      <c r="J27" s="8">
        <v>6</v>
      </c>
      <c r="K27" s="8">
        <v>2</v>
      </c>
      <c r="L27" s="8">
        <v>0</v>
      </c>
      <c r="M27" s="8">
        <v>25</v>
      </c>
      <c r="N27" s="8">
        <v>28</v>
      </c>
      <c r="O27" s="8">
        <v>8</v>
      </c>
      <c r="P27" s="8">
        <v>51</v>
      </c>
      <c r="Q27" s="8">
        <v>3</v>
      </c>
      <c r="R27" s="8">
        <v>1</v>
      </c>
      <c r="S27" s="8">
        <v>5</v>
      </c>
      <c r="T27" s="8">
        <v>0</v>
      </c>
      <c r="U27" s="8">
        <v>10</v>
      </c>
      <c r="V27" s="8">
        <v>0</v>
      </c>
      <c r="W27" s="8">
        <v>0</v>
      </c>
      <c r="X27" s="8">
        <v>61</v>
      </c>
      <c r="Y27" s="8">
        <v>0</v>
      </c>
      <c r="Z27" s="8">
        <v>0</v>
      </c>
      <c r="AA27" s="8">
        <v>0</v>
      </c>
      <c r="AB27" s="8">
        <v>0</v>
      </c>
      <c r="AC27" s="8">
        <v>0</v>
      </c>
      <c r="AD27" s="8">
        <v>0</v>
      </c>
      <c r="AE27" s="8">
        <v>0</v>
      </c>
      <c r="AF27" s="8">
        <v>0</v>
      </c>
      <c r="AG27" s="8">
        <v>0</v>
      </c>
      <c r="AH27" s="8">
        <v>0</v>
      </c>
      <c r="AI27" s="8">
        <v>59</v>
      </c>
      <c r="AJ27" s="8">
        <v>2</v>
      </c>
      <c r="AK27" s="8">
        <v>19</v>
      </c>
      <c r="AL27" s="8">
        <v>41</v>
      </c>
      <c r="AM27" s="8">
        <v>15</v>
      </c>
      <c r="AN27" s="8">
        <v>4</v>
      </c>
      <c r="AO27" s="8">
        <v>10</v>
      </c>
      <c r="AP27" s="8">
        <v>51</v>
      </c>
      <c r="AQ27" s="8">
        <v>38</v>
      </c>
      <c r="AR27" s="8">
        <v>20</v>
      </c>
      <c r="AS27" s="8">
        <v>14</v>
      </c>
      <c r="AT27" s="8">
        <v>6</v>
      </c>
      <c r="AU27" s="8">
        <v>11</v>
      </c>
      <c r="AV27" s="8">
        <v>12</v>
      </c>
      <c r="AW27" s="8">
        <v>13</v>
      </c>
      <c r="AX27" s="8">
        <v>15</v>
      </c>
      <c r="AY27" s="8">
        <v>17</v>
      </c>
      <c r="AZ27" s="8">
        <v>20</v>
      </c>
      <c r="BA27" s="8">
        <v>46</v>
      </c>
      <c r="BB27" s="8">
        <v>8</v>
      </c>
      <c r="BC27" s="8">
        <v>18</v>
      </c>
      <c r="BD27" s="8">
        <v>41</v>
      </c>
      <c r="BE27" s="8">
        <v>22</v>
      </c>
      <c r="BF27" s="8">
        <v>49</v>
      </c>
      <c r="BG27" s="8">
        <v>12</v>
      </c>
      <c r="BH27" s="8">
        <v>61</v>
      </c>
      <c r="BI27" s="8">
        <v>0</v>
      </c>
      <c r="BJ27" s="8">
        <v>35</v>
      </c>
      <c r="BK27" s="8">
        <v>23</v>
      </c>
      <c r="BL27" s="8">
        <v>10</v>
      </c>
      <c r="BM27" s="8">
        <v>5</v>
      </c>
      <c r="BN27" s="8">
        <v>16</v>
      </c>
      <c r="BO27" s="8">
        <v>6</v>
      </c>
      <c r="BP27" s="8">
        <v>58</v>
      </c>
      <c r="BQ27" s="8">
        <v>3</v>
      </c>
      <c r="BR27" s="8">
        <v>50</v>
      </c>
      <c r="BS27" s="8">
        <v>10</v>
      </c>
      <c r="BT27" s="8">
        <v>43</v>
      </c>
      <c r="BU27" s="8">
        <v>4</v>
      </c>
      <c r="BV27" s="8">
        <v>17</v>
      </c>
      <c r="BW27" s="8">
        <v>16</v>
      </c>
      <c r="BX27" s="8">
        <v>17</v>
      </c>
      <c r="BY27" s="8">
        <v>15</v>
      </c>
      <c r="BZ27" s="8">
        <v>5</v>
      </c>
      <c r="CA27" s="8">
        <v>8</v>
      </c>
      <c r="CB27" s="8">
        <v>1</v>
      </c>
      <c r="CC27" s="8">
        <v>47</v>
      </c>
      <c r="CD27" s="8">
        <v>12</v>
      </c>
      <c r="CE27" s="8">
        <v>50</v>
      </c>
      <c r="CF27" s="8">
        <v>6</v>
      </c>
      <c r="CG27" s="8">
        <v>0</v>
      </c>
      <c r="CH27" s="8">
        <v>1</v>
      </c>
      <c r="CI27" s="8">
        <v>22</v>
      </c>
      <c r="CJ27" s="8">
        <v>39</v>
      </c>
      <c r="CK27" s="8">
        <v>36</v>
      </c>
      <c r="CL27" s="8">
        <v>25</v>
      </c>
      <c r="CM27" s="8">
        <v>13</v>
      </c>
      <c r="CN27" s="8">
        <v>34</v>
      </c>
      <c r="CO27" s="8">
        <v>24</v>
      </c>
      <c r="CP27" s="8">
        <v>23</v>
      </c>
      <c r="CQ27" s="8">
        <v>0</v>
      </c>
      <c r="CR27" s="8">
        <v>1</v>
      </c>
      <c r="CS27" s="8">
        <v>0</v>
      </c>
      <c r="CT27" s="8">
        <v>19</v>
      </c>
      <c r="CU27" s="8">
        <v>1</v>
      </c>
      <c r="CV27" s="8">
        <v>24</v>
      </c>
      <c r="CW27" s="8">
        <v>3</v>
      </c>
      <c r="CX27" s="8">
        <v>19</v>
      </c>
      <c r="CY27" s="8">
        <v>24</v>
      </c>
      <c r="CZ27" s="8">
        <v>3</v>
      </c>
      <c r="DA27" s="8">
        <v>0</v>
      </c>
      <c r="DB27" s="8">
        <v>41</v>
      </c>
      <c r="DC27" s="8">
        <v>17</v>
      </c>
      <c r="DD27" s="8">
        <v>9</v>
      </c>
      <c r="DE27" s="8">
        <v>18</v>
      </c>
      <c r="DF27" s="8">
        <v>31</v>
      </c>
      <c r="DG27" s="8">
        <v>27</v>
      </c>
    </row>
    <row r="28" spans="1:111" x14ac:dyDescent="0.35">
      <c r="A28" s="7"/>
      <c r="B28" s="6"/>
      <c r="C28" s="6"/>
      <c r="D28" s="6"/>
      <c r="E28" s="10" t="s">
        <v>752</v>
      </c>
      <c r="F28" s="10" t="s">
        <v>393</v>
      </c>
      <c r="G28" s="6"/>
      <c r="H28" s="6"/>
      <c r="I28" s="6"/>
      <c r="J28" s="10" t="s">
        <v>754</v>
      </c>
      <c r="K28" s="10" t="s">
        <v>394</v>
      </c>
      <c r="L28" s="6"/>
      <c r="M28" s="10" t="s">
        <v>752</v>
      </c>
      <c r="N28" s="10" t="s">
        <v>42</v>
      </c>
      <c r="O28" s="10" t="s">
        <v>1551</v>
      </c>
      <c r="P28" s="10" t="s">
        <v>448</v>
      </c>
      <c r="Q28" s="10" t="s">
        <v>1154</v>
      </c>
      <c r="R28" s="6"/>
      <c r="S28" s="10" t="s">
        <v>448</v>
      </c>
      <c r="T28" s="10" t="s">
        <v>448</v>
      </c>
      <c r="U28" s="6"/>
      <c r="V28" s="6"/>
      <c r="W28" s="6"/>
      <c r="X28" s="6"/>
      <c r="Y28" s="6"/>
      <c r="Z28" s="6"/>
      <c r="AA28" s="6"/>
      <c r="AB28" s="6"/>
      <c r="AC28" s="6"/>
      <c r="AD28" s="6"/>
      <c r="AE28" s="6"/>
      <c r="AF28" s="6"/>
      <c r="AG28" s="6"/>
      <c r="AH28" s="6"/>
      <c r="AI28" s="6"/>
      <c r="AJ28" s="6"/>
      <c r="AK28" s="10" t="s">
        <v>528</v>
      </c>
      <c r="AL28" s="10" t="s">
        <v>529</v>
      </c>
      <c r="AM28" s="10" t="s">
        <v>530</v>
      </c>
      <c r="AN28" s="10" t="s">
        <v>531</v>
      </c>
      <c r="AO28" s="6"/>
      <c r="AP28" s="6"/>
      <c r="AQ28" s="6"/>
      <c r="AR28" s="6"/>
      <c r="AS28" s="10" t="s">
        <v>661</v>
      </c>
      <c r="AT28" s="10" t="s">
        <v>893</v>
      </c>
      <c r="AU28" s="10" t="s">
        <v>581</v>
      </c>
      <c r="AV28" s="10" t="s">
        <v>455</v>
      </c>
      <c r="AW28" s="10" t="s">
        <v>455</v>
      </c>
      <c r="AX28" s="10" t="s">
        <v>728</v>
      </c>
      <c r="AY28" s="10" t="s">
        <v>1259</v>
      </c>
      <c r="AZ28" s="10" t="s">
        <v>1260</v>
      </c>
      <c r="BA28" s="10" t="s">
        <v>1260</v>
      </c>
      <c r="BB28" s="10" t="s">
        <v>997</v>
      </c>
      <c r="BC28" s="10" t="s">
        <v>533</v>
      </c>
      <c r="BD28" s="10" t="s">
        <v>534</v>
      </c>
      <c r="BE28" s="10" t="s">
        <v>1458</v>
      </c>
      <c r="BF28" s="10" t="s">
        <v>1459</v>
      </c>
      <c r="BG28" s="10" t="s">
        <v>618</v>
      </c>
      <c r="BH28" s="10" t="s">
        <v>460</v>
      </c>
      <c r="BI28" s="10" t="s">
        <v>461</v>
      </c>
      <c r="BJ28" s="10" t="s">
        <v>462</v>
      </c>
      <c r="BK28" s="10" t="s">
        <v>462</v>
      </c>
      <c r="BL28" s="10" t="s">
        <v>404</v>
      </c>
      <c r="BM28" s="10" t="s">
        <v>405</v>
      </c>
      <c r="BN28" s="10" t="s">
        <v>405</v>
      </c>
      <c r="BO28" s="10" t="s">
        <v>466</v>
      </c>
      <c r="BP28" s="6"/>
      <c r="BQ28" s="6"/>
      <c r="BR28" s="6"/>
      <c r="BS28" s="6"/>
      <c r="BT28" s="10" t="s">
        <v>971</v>
      </c>
      <c r="BU28" s="10" t="s">
        <v>815</v>
      </c>
      <c r="BV28" s="10" t="s">
        <v>668</v>
      </c>
      <c r="BW28" s="10" t="s">
        <v>730</v>
      </c>
      <c r="BX28" s="10" t="s">
        <v>609</v>
      </c>
      <c r="BY28" s="6"/>
      <c r="BZ28" s="6"/>
      <c r="CA28" s="10" t="s">
        <v>622</v>
      </c>
      <c r="CB28" s="6"/>
      <c r="CC28" s="10" t="s">
        <v>609</v>
      </c>
      <c r="CD28" s="10" t="s">
        <v>607</v>
      </c>
      <c r="CE28" s="6"/>
      <c r="CF28" s="6"/>
      <c r="CG28" s="6"/>
      <c r="CH28" s="6"/>
      <c r="CI28" s="6"/>
      <c r="CJ28" s="6"/>
      <c r="CK28" s="10" t="s">
        <v>469</v>
      </c>
      <c r="CL28" s="10" t="s">
        <v>470</v>
      </c>
      <c r="CM28" s="6"/>
      <c r="CN28" s="6"/>
      <c r="CO28" s="10" t="s">
        <v>610</v>
      </c>
      <c r="CP28" s="10" t="s">
        <v>611</v>
      </c>
      <c r="CQ28" s="10" t="s">
        <v>435</v>
      </c>
      <c r="CR28" s="10" t="s">
        <v>436</v>
      </c>
      <c r="CS28" s="10" t="s">
        <v>435</v>
      </c>
      <c r="CT28" s="6"/>
      <c r="CU28" s="6"/>
      <c r="CV28" s="6"/>
      <c r="CW28" s="6"/>
      <c r="CX28" s="6"/>
      <c r="CY28" s="6"/>
      <c r="CZ28" s="6"/>
      <c r="DA28" s="6"/>
      <c r="DB28" s="10" t="s">
        <v>834</v>
      </c>
      <c r="DC28" s="10" t="s">
        <v>835</v>
      </c>
      <c r="DD28" s="6"/>
      <c r="DE28" s="6"/>
      <c r="DF28" s="6"/>
      <c r="DG28" s="6"/>
    </row>
    <row r="30" spans="1:111" x14ac:dyDescent="0.35">
      <c r="A30" s="20"/>
      <c r="B30" s="20" t="s">
        <v>389</v>
      </c>
      <c r="C30" s="20" t="s">
        <v>389</v>
      </c>
      <c r="D30" s="20" t="s">
        <v>389</v>
      </c>
      <c r="E30" s="20" t="s">
        <v>389</v>
      </c>
      <c r="F30" s="20" t="s">
        <v>389</v>
      </c>
      <c r="G30" s="20" t="s">
        <v>389</v>
      </c>
      <c r="H30" s="20" t="s">
        <v>389</v>
      </c>
      <c r="I30" s="20" t="s">
        <v>389</v>
      </c>
      <c r="J30" s="20" t="s">
        <v>389</v>
      </c>
      <c r="K30" s="20" t="s">
        <v>389</v>
      </c>
      <c r="L30" s="20" t="s">
        <v>389</v>
      </c>
      <c r="M30" s="20" t="s">
        <v>389</v>
      </c>
      <c r="N30" s="20" t="s">
        <v>389</v>
      </c>
      <c r="O30" s="20" t="s">
        <v>389</v>
      </c>
      <c r="P30" s="20" t="s">
        <v>389</v>
      </c>
      <c r="Q30" s="20" t="s">
        <v>389</v>
      </c>
      <c r="R30" s="20" t="s">
        <v>389</v>
      </c>
      <c r="S30" s="20" t="s">
        <v>389</v>
      </c>
      <c r="T30" s="20" t="s">
        <v>389</v>
      </c>
      <c r="U30" s="20" t="s">
        <v>389</v>
      </c>
      <c r="V30" s="20" t="s">
        <v>389</v>
      </c>
      <c r="W30" s="20" t="s">
        <v>389</v>
      </c>
      <c r="X30" s="20" t="s">
        <v>389</v>
      </c>
      <c r="Y30" s="20" t="s">
        <v>389</v>
      </c>
      <c r="Z30" s="20" t="s">
        <v>389</v>
      </c>
      <c r="AA30" s="20" t="s">
        <v>389</v>
      </c>
      <c r="AB30" s="20" t="s">
        <v>389</v>
      </c>
      <c r="AC30" s="20" t="s">
        <v>389</v>
      </c>
      <c r="AD30" s="20" t="s">
        <v>389</v>
      </c>
      <c r="AE30" s="20" t="s">
        <v>389</v>
      </c>
      <c r="AF30" s="20" t="s">
        <v>389</v>
      </c>
      <c r="AG30" s="20" t="s">
        <v>389</v>
      </c>
      <c r="AH30" s="20" t="s">
        <v>389</v>
      </c>
      <c r="AI30" s="20" t="s">
        <v>389</v>
      </c>
      <c r="AJ30" s="20" t="s">
        <v>389</v>
      </c>
      <c r="AK30" s="20" t="s">
        <v>389</v>
      </c>
      <c r="AL30" s="20" t="s">
        <v>389</v>
      </c>
      <c r="AM30" s="20" t="s">
        <v>389</v>
      </c>
      <c r="AN30" s="20" t="s">
        <v>389</v>
      </c>
      <c r="AO30" s="20" t="s">
        <v>389</v>
      </c>
      <c r="AP30" s="20" t="s">
        <v>389</v>
      </c>
      <c r="AQ30" s="20" t="s">
        <v>389</v>
      </c>
      <c r="AR30" s="20" t="s">
        <v>389</v>
      </c>
      <c r="AS30" s="20" t="s">
        <v>389</v>
      </c>
      <c r="AT30" s="20" t="s">
        <v>389</v>
      </c>
      <c r="AU30" s="20" t="s">
        <v>389</v>
      </c>
      <c r="AV30" s="20" t="s">
        <v>389</v>
      </c>
      <c r="AW30" s="20" t="s">
        <v>389</v>
      </c>
      <c r="AX30" s="20" t="s">
        <v>389</v>
      </c>
      <c r="AY30" s="20" t="s">
        <v>389</v>
      </c>
      <c r="AZ30" s="20" t="s">
        <v>389</v>
      </c>
      <c r="BA30" s="20" t="s">
        <v>389</v>
      </c>
      <c r="BB30" s="20" t="s">
        <v>389</v>
      </c>
      <c r="BC30" s="20" t="s">
        <v>389</v>
      </c>
      <c r="BD30" s="20" t="s">
        <v>389</v>
      </c>
      <c r="BE30" s="20" t="s">
        <v>389</v>
      </c>
      <c r="BF30" s="20" t="s">
        <v>389</v>
      </c>
      <c r="BG30" s="20" t="s">
        <v>389</v>
      </c>
      <c r="BH30" s="20" t="s">
        <v>389</v>
      </c>
      <c r="BI30" s="20" t="s">
        <v>389</v>
      </c>
      <c r="BJ30" s="20" t="s">
        <v>389</v>
      </c>
      <c r="BK30" s="20" t="s">
        <v>389</v>
      </c>
      <c r="BL30" s="20" t="s">
        <v>389</v>
      </c>
      <c r="BM30" s="20" t="s">
        <v>389</v>
      </c>
      <c r="BN30" s="20" t="s">
        <v>389</v>
      </c>
      <c r="BO30" s="20" t="s">
        <v>389</v>
      </c>
      <c r="BP30" s="20" t="s">
        <v>389</v>
      </c>
      <c r="BQ30" s="20" t="s">
        <v>389</v>
      </c>
      <c r="BR30" s="20" t="s">
        <v>389</v>
      </c>
      <c r="BS30" s="20" t="s">
        <v>389</v>
      </c>
      <c r="BT30" s="20" t="s">
        <v>389</v>
      </c>
      <c r="BU30" s="20" t="s">
        <v>389</v>
      </c>
      <c r="BV30" s="20" t="s">
        <v>389</v>
      </c>
      <c r="BW30" s="20" t="s">
        <v>389</v>
      </c>
      <c r="BX30" s="20" t="s">
        <v>389</v>
      </c>
      <c r="BY30" s="20" t="s">
        <v>389</v>
      </c>
      <c r="BZ30" s="20" t="s">
        <v>389</v>
      </c>
      <c r="CA30" s="20" t="s">
        <v>389</v>
      </c>
      <c r="CB30" s="20" t="s">
        <v>389</v>
      </c>
      <c r="CC30" s="20" t="s">
        <v>389</v>
      </c>
      <c r="CD30" s="20" t="s">
        <v>389</v>
      </c>
      <c r="CE30" s="20" t="s">
        <v>389</v>
      </c>
      <c r="CF30" s="20" t="s">
        <v>389</v>
      </c>
      <c r="CG30" s="20" t="s">
        <v>389</v>
      </c>
      <c r="CH30" s="20" t="s">
        <v>389</v>
      </c>
      <c r="CI30" s="20" t="s">
        <v>389</v>
      </c>
      <c r="CJ30" s="20" t="s">
        <v>389</v>
      </c>
      <c r="CK30" s="20" t="s">
        <v>389</v>
      </c>
      <c r="CL30" s="20" t="s">
        <v>389</v>
      </c>
      <c r="CM30" s="20" t="s">
        <v>389</v>
      </c>
      <c r="CN30" s="20" t="s">
        <v>389</v>
      </c>
      <c r="CO30" s="20" t="s">
        <v>389</v>
      </c>
      <c r="CP30" s="20" t="s">
        <v>389</v>
      </c>
      <c r="CQ30" s="20" t="s">
        <v>389</v>
      </c>
      <c r="CR30" s="20" t="s">
        <v>389</v>
      </c>
      <c r="CS30" s="20" t="s">
        <v>389</v>
      </c>
      <c r="CT30" s="20" t="s">
        <v>389</v>
      </c>
      <c r="CU30" s="20" t="s">
        <v>389</v>
      </c>
      <c r="CV30" s="20" t="s">
        <v>389</v>
      </c>
      <c r="CW30" s="20" t="s">
        <v>389</v>
      </c>
      <c r="CX30" s="20" t="s">
        <v>389</v>
      </c>
      <c r="CY30" s="20" t="s">
        <v>389</v>
      </c>
      <c r="CZ30" s="20" t="s">
        <v>389</v>
      </c>
      <c r="DA30" s="20" t="s">
        <v>389</v>
      </c>
      <c r="DB30" s="20" t="s">
        <v>389</v>
      </c>
      <c r="DC30" s="20" t="s">
        <v>389</v>
      </c>
      <c r="DD30" s="20" t="s">
        <v>389</v>
      </c>
      <c r="DE30" s="20" t="s">
        <v>389</v>
      </c>
      <c r="DF30" s="20" t="s">
        <v>389</v>
      </c>
      <c r="DG30" s="20" t="s">
        <v>389</v>
      </c>
    </row>
  </sheetData>
  <mergeCells count="36">
    <mergeCell ref="A30:DG30"/>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720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578</v>
      </c>
      <c r="B11" s="9">
        <v>0.3694950442013839</v>
      </c>
      <c r="C11" s="9">
        <v>0.38340992969825977</v>
      </c>
      <c r="D11" s="9">
        <v>0.35938193217668463</v>
      </c>
      <c r="E11" s="9">
        <v>0.32291639724473675</v>
      </c>
      <c r="F11" s="9">
        <v>0.37506800155044479</v>
      </c>
      <c r="G11" s="9">
        <v>0.42421242291626227</v>
      </c>
      <c r="H11" s="9">
        <v>0.25020383831547566</v>
      </c>
      <c r="I11" s="9">
        <v>0.35751244531795101</v>
      </c>
      <c r="J11" s="9">
        <v>0.48202879811437754</v>
      </c>
      <c r="K11" s="9">
        <v>0.37406612177439752</v>
      </c>
      <c r="L11" s="9">
        <v>0</v>
      </c>
      <c r="M11" s="9">
        <v>0.3513816155311188</v>
      </c>
      <c r="N11" s="9">
        <v>0.34035168808668542</v>
      </c>
      <c r="O11" s="9">
        <v>0.45401134031476337</v>
      </c>
      <c r="P11" s="9">
        <v>0.37339554430604793</v>
      </c>
      <c r="Q11" s="9">
        <v>0</v>
      </c>
      <c r="R11" s="9">
        <v>0</v>
      </c>
      <c r="S11" s="9">
        <v>0.54450163499803939</v>
      </c>
      <c r="T11" s="9">
        <v>0</v>
      </c>
      <c r="U11" s="9">
        <v>0.35663381955131201</v>
      </c>
      <c r="V11" s="9">
        <v>0</v>
      </c>
      <c r="W11" s="9">
        <v>0</v>
      </c>
      <c r="X11" s="9">
        <v>0.3694950442013839</v>
      </c>
      <c r="Y11" s="9">
        <v>0</v>
      </c>
      <c r="Z11" s="9">
        <v>0</v>
      </c>
      <c r="AA11" s="9">
        <v>0</v>
      </c>
      <c r="AB11" s="9">
        <v>0</v>
      </c>
      <c r="AC11" s="9">
        <v>0</v>
      </c>
      <c r="AD11" s="9">
        <v>0</v>
      </c>
      <c r="AE11" s="9">
        <v>0</v>
      </c>
      <c r="AF11" s="9">
        <v>0</v>
      </c>
      <c r="AG11" s="9">
        <v>0</v>
      </c>
      <c r="AH11" s="9">
        <v>0</v>
      </c>
      <c r="AI11" s="9">
        <v>0.36515713788662746</v>
      </c>
      <c r="AJ11" s="9">
        <v>0.57025075169556139</v>
      </c>
      <c r="AK11" s="9">
        <v>0.32121824586292957</v>
      </c>
      <c r="AL11" s="9">
        <v>0.39020765313435068</v>
      </c>
      <c r="AM11" s="9">
        <v>0.35771111021332586</v>
      </c>
      <c r="AN11" s="9">
        <v>0.28841556514107558</v>
      </c>
      <c r="AO11" s="9">
        <v>0.34440802639399193</v>
      </c>
      <c r="AP11" s="9">
        <v>0.37907163639122771</v>
      </c>
      <c r="AQ11" s="9">
        <v>0.3487295964075372</v>
      </c>
      <c r="AR11" s="9">
        <v>0.41283424039418393</v>
      </c>
      <c r="AS11" s="9">
        <v>0.44390781392911616</v>
      </c>
      <c r="AT11" s="9">
        <v>0.38723317290739667</v>
      </c>
      <c r="AU11" s="9">
        <v>0.43788456788618396</v>
      </c>
      <c r="AV11" s="9">
        <v>0.314090101094261</v>
      </c>
      <c r="AW11" s="9">
        <v>0.31489303423590942</v>
      </c>
      <c r="AX11" s="9">
        <v>0.41629787509972305</v>
      </c>
      <c r="AY11" s="9">
        <v>0.35196837328885733</v>
      </c>
      <c r="AZ11" s="9">
        <v>0.3585180070060916</v>
      </c>
      <c r="BA11" s="9">
        <v>0.3298159748768405</v>
      </c>
      <c r="BB11" s="9">
        <v>7.8163400971022756E-2</v>
      </c>
      <c r="BC11" s="9">
        <v>0.33854001387879351</v>
      </c>
      <c r="BD11" s="9">
        <v>0.37986047201279588</v>
      </c>
      <c r="BE11" s="9">
        <v>0.40205901321877208</v>
      </c>
      <c r="BF11" s="9">
        <v>0.37299320236962435</v>
      </c>
      <c r="BG11" s="9">
        <v>0.33367045257102157</v>
      </c>
      <c r="BH11" s="9">
        <v>0.37482472533034022</v>
      </c>
      <c r="BI11" s="9">
        <v>0.36436057113303105</v>
      </c>
      <c r="BJ11" s="9">
        <v>0.35456182840537287</v>
      </c>
      <c r="BK11" s="9">
        <v>0.34133657279363361</v>
      </c>
      <c r="BL11" s="9">
        <v>0.40397217206958741</v>
      </c>
      <c r="BM11" s="9">
        <v>9.9673058977952214E-2</v>
      </c>
      <c r="BN11" s="9">
        <v>0.38875049922497085</v>
      </c>
      <c r="BO11" s="9">
        <v>0.44323225939232913</v>
      </c>
      <c r="BP11" s="9">
        <v>0.37761109102091178</v>
      </c>
      <c r="BQ11" s="9">
        <v>0.36417408106447724</v>
      </c>
      <c r="BR11" s="9">
        <v>0.42355884999259324</v>
      </c>
      <c r="BS11" s="9">
        <v>0</v>
      </c>
      <c r="BT11" s="9">
        <v>0.39790416705737924</v>
      </c>
      <c r="BU11" s="9">
        <v>0.33945699587483469</v>
      </c>
      <c r="BV11" s="9">
        <v>0.26845210588007395</v>
      </c>
      <c r="BW11" s="9">
        <v>0.45702314400222899</v>
      </c>
      <c r="BX11" s="9">
        <v>0.37048366548331879</v>
      </c>
      <c r="BY11" s="9">
        <v>0.34037631597680063</v>
      </c>
      <c r="BZ11" s="9">
        <v>0.34640841291007218</v>
      </c>
      <c r="CA11" s="9">
        <v>0.16964692655890495</v>
      </c>
      <c r="CB11" s="9">
        <v>0.13457944012144574</v>
      </c>
      <c r="CC11" s="9">
        <v>0.39688471823734051</v>
      </c>
      <c r="CD11" s="9">
        <v>0.26526810166632703</v>
      </c>
      <c r="CE11" s="9">
        <v>0.38301924407069182</v>
      </c>
      <c r="CF11" s="9">
        <v>0.39035598828166423</v>
      </c>
      <c r="CG11" s="9">
        <v>0</v>
      </c>
      <c r="CH11" s="9">
        <v>0.26308785618407277</v>
      </c>
      <c r="CI11" s="9">
        <v>0.44190334605531734</v>
      </c>
      <c r="CJ11" s="9">
        <v>0.33433014793869309</v>
      </c>
      <c r="CK11" s="9">
        <v>0.26336014652593259</v>
      </c>
      <c r="CL11" s="9">
        <v>0.4452860454076687</v>
      </c>
      <c r="CM11" s="9">
        <v>0.45554465861767551</v>
      </c>
      <c r="CN11" s="9">
        <v>0.37642195617788454</v>
      </c>
      <c r="CO11" s="9">
        <v>0.43415920245652373</v>
      </c>
      <c r="CP11" s="9">
        <v>0.33938117544026036</v>
      </c>
      <c r="CQ11" s="9">
        <v>0</v>
      </c>
      <c r="CR11" s="9">
        <v>0</v>
      </c>
      <c r="CS11" s="9">
        <v>0</v>
      </c>
      <c r="CT11" s="9">
        <v>0.41199495361304145</v>
      </c>
      <c r="CU11" s="9">
        <v>0.11985461587971749</v>
      </c>
      <c r="CV11" s="9">
        <v>0.39171761983710957</v>
      </c>
      <c r="CW11" s="9">
        <v>0.57593615496317763</v>
      </c>
      <c r="CX11" s="9">
        <v>0.40307561989077734</v>
      </c>
      <c r="CY11" s="9">
        <v>0.38439898407380724</v>
      </c>
      <c r="CZ11" s="9">
        <v>0.49728537970235204</v>
      </c>
      <c r="DA11" s="9">
        <v>0</v>
      </c>
      <c r="DB11" s="9">
        <v>0.36929572473556055</v>
      </c>
      <c r="DC11" s="9">
        <v>0.42159434619454944</v>
      </c>
      <c r="DD11" s="9">
        <v>0.52882732813157884</v>
      </c>
      <c r="DE11" s="9">
        <v>0.23770572164873477</v>
      </c>
      <c r="DF11" s="9">
        <v>0.41372157591492992</v>
      </c>
      <c r="DG11" s="9">
        <v>0.34133385585485387</v>
      </c>
    </row>
    <row r="12" spans="1:111" x14ac:dyDescent="0.35">
      <c r="A12" s="7"/>
      <c r="B12" s="8">
        <v>62</v>
      </c>
      <c r="C12" s="8">
        <v>33</v>
      </c>
      <c r="D12" s="8">
        <v>29</v>
      </c>
      <c r="E12" s="8">
        <v>7</v>
      </c>
      <c r="F12" s="8">
        <v>10</v>
      </c>
      <c r="G12" s="8">
        <v>10</v>
      </c>
      <c r="H12" s="8">
        <v>7</v>
      </c>
      <c r="I12" s="8">
        <v>10</v>
      </c>
      <c r="J12" s="8">
        <v>14</v>
      </c>
      <c r="K12" s="8">
        <v>4</v>
      </c>
      <c r="L12" s="8">
        <v>0</v>
      </c>
      <c r="M12" s="8">
        <v>18</v>
      </c>
      <c r="N12" s="8">
        <v>27</v>
      </c>
      <c r="O12" s="8">
        <v>17</v>
      </c>
      <c r="P12" s="8">
        <v>54</v>
      </c>
      <c r="Q12" s="8">
        <v>0</v>
      </c>
      <c r="R12" s="8">
        <v>0</v>
      </c>
      <c r="S12" s="8">
        <v>8</v>
      </c>
      <c r="T12" s="8">
        <v>0</v>
      </c>
      <c r="U12" s="8">
        <v>8</v>
      </c>
      <c r="V12" s="8">
        <v>0</v>
      </c>
      <c r="W12" s="8">
        <v>0</v>
      </c>
      <c r="X12" s="8">
        <v>62</v>
      </c>
      <c r="Y12" s="8">
        <v>0</v>
      </c>
      <c r="Z12" s="8">
        <v>0</v>
      </c>
      <c r="AA12" s="8">
        <v>0</v>
      </c>
      <c r="AB12" s="8">
        <v>0</v>
      </c>
      <c r="AC12" s="8">
        <v>0</v>
      </c>
      <c r="AD12" s="8">
        <v>0</v>
      </c>
      <c r="AE12" s="8">
        <v>0</v>
      </c>
      <c r="AF12" s="8">
        <v>0</v>
      </c>
      <c r="AG12" s="8">
        <v>0</v>
      </c>
      <c r="AH12" s="8">
        <v>0</v>
      </c>
      <c r="AI12" s="8">
        <v>59</v>
      </c>
      <c r="AJ12" s="8">
        <v>3</v>
      </c>
      <c r="AK12" s="8">
        <v>13</v>
      </c>
      <c r="AL12" s="8">
        <v>50</v>
      </c>
      <c r="AM12" s="8">
        <v>9</v>
      </c>
      <c r="AN12" s="8">
        <v>4</v>
      </c>
      <c r="AO12" s="8">
        <v>11</v>
      </c>
      <c r="AP12" s="8">
        <v>51</v>
      </c>
      <c r="AQ12" s="8">
        <v>39</v>
      </c>
      <c r="AR12" s="8">
        <v>20</v>
      </c>
      <c r="AS12" s="8">
        <v>11</v>
      </c>
      <c r="AT12" s="8">
        <v>3</v>
      </c>
      <c r="AU12" s="8">
        <v>14</v>
      </c>
      <c r="AV12" s="8">
        <v>11</v>
      </c>
      <c r="AW12" s="8">
        <v>19</v>
      </c>
      <c r="AX12" s="8">
        <v>32</v>
      </c>
      <c r="AY12" s="8">
        <v>17</v>
      </c>
      <c r="AZ12" s="8">
        <v>12</v>
      </c>
      <c r="BA12" s="8">
        <v>30</v>
      </c>
      <c r="BB12" s="8">
        <v>1</v>
      </c>
      <c r="BC12" s="8">
        <v>13</v>
      </c>
      <c r="BD12" s="8">
        <v>48</v>
      </c>
      <c r="BE12" s="8">
        <v>46</v>
      </c>
      <c r="BF12" s="8">
        <v>58</v>
      </c>
      <c r="BG12" s="8">
        <v>4</v>
      </c>
      <c r="BH12" s="8">
        <v>23</v>
      </c>
      <c r="BI12" s="8">
        <v>37</v>
      </c>
      <c r="BJ12" s="8">
        <v>34</v>
      </c>
      <c r="BK12" s="8">
        <v>24</v>
      </c>
      <c r="BL12" s="8">
        <v>8</v>
      </c>
      <c r="BM12" s="8">
        <v>1</v>
      </c>
      <c r="BN12" s="8">
        <v>11</v>
      </c>
      <c r="BO12" s="8">
        <v>16</v>
      </c>
      <c r="BP12" s="8">
        <v>60</v>
      </c>
      <c r="BQ12" s="8">
        <v>2</v>
      </c>
      <c r="BR12" s="8">
        <v>62</v>
      </c>
      <c r="BS12" s="8">
        <v>0</v>
      </c>
      <c r="BT12" s="8">
        <v>52</v>
      </c>
      <c r="BU12" s="8">
        <v>9</v>
      </c>
      <c r="BV12" s="8">
        <v>9</v>
      </c>
      <c r="BW12" s="8">
        <v>24</v>
      </c>
      <c r="BX12" s="8">
        <v>19</v>
      </c>
      <c r="BY12" s="8">
        <v>11</v>
      </c>
      <c r="BZ12" s="8">
        <v>5</v>
      </c>
      <c r="CA12" s="8">
        <v>2</v>
      </c>
      <c r="CB12" s="8">
        <v>1</v>
      </c>
      <c r="CC12" s="8">
        <v>55</v>
      </c>
      <c r="CD12" s="8">
        <v>7</v>
      </c>
      <c r="CE12" s="8">
        <v>51</v>
      </c>
      <c r="CF12" s="8">
        <v>8</v>
      </c>
      <c r="CG12" s="8">
        <v>0</v>
      </c>
      <c r="CH12" s="8">
        <v>1</v>
      </c>
      <c r="CI12" s="8">
        <v>24</v>
      </c>
      <c r="CJ12" s="8">
        <v>38</v>
      </c>
      <c r="CK12" s="8">
        <v>18</v>
      </c>
      <c r="CL12" s="8">
        <v>44</v>
      </c>
      <c r="CM12" s="8">
        <v>19</v>
      </c>
      <c r="CN12" s="8">
        <v>36</v>
      </c>
      <c r="CO12" s="8">
        <v>36</v>
      </c>
      <c r="CP12" s="8">
        <v>18</v>
      </c>
      <c r="CQ12" s="8">
        <v>0</v>
      </c>
      <c r="CR12" s="8">
        <v>0</v>
      </c>
      <c r="CS12" s="8">
        <v>0</v>
      </c>
      <c r="CT12" s="8">
        <v>26</v>
      </c>
      <c r="CU12" s="8">
        <v>1</v>
      </c>
      <c r="CV12" s="8">
        <v>24</v>
      </c>
      <c r="CW12" s="8">
        <v>3</v>
      </c>
      <c r="CX12" s="8">
        <v>20</v>
      </c>
      <c r="CY12" s="8">
        <v>28</v>
      </c>
      <c r="CZ12" s="8">
        <v>5</v>
      </c>
      <c r="DA12" s="8">
        <v>0</v>
      </c>
      <c r="DB12" s="8">
        <v>34</v>
      </c>
      <c r="DC12" s="8">
        <v>26</v>
      </c>
      <c r="DD12" s="8">
        <v>12</v>
      </c>
      <c r="DE12" s="8">
        <v>10</v>
      </c>
      <c r="DF12" s="8">
        <v>37</v>
      </c>
      <c r="DG12" s="8">
        <v>23</v>
      </c>
    </row>
    <row r="13" spans="1:111" x14ac:dyDescent="0.35">
      <c r="A13" s="7"/>
      <c r="B13" s="6"/>
      <c r="C13" s="6"/>
      <c r="D13" s="6"/>
      <c r="E13" s="6"/>
      <c r="F13" s="6"/>
      <c r="G13" s="6"/>
      <c r="H13" s="10" t="s">
        <v>418</v>
      </c>
      <c r="I13" s="6"/>
      <c r="J13" s="10" t="s">
        <v>50</v>
      </c>
      <c r="K13" s="6"/>
      <c r="L13" s="6"/>
      <c r="M13" s="6"/>
      <c r="N13" s="6"/>
      <c r="O13" s="10" t="s">
        <v>50</v>
      </c>
      <c r="P13" s="6"/>
      <c r="Q13" s="10" t="s">
        <v>61</v>
      </c>
      <c r="R13" s="10" t="s">
        <v>61</v>
      </c>
      <c r="S13" s="10" t="s">
        <v>721</v>
      </c>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583</v>
      </c>
      <c r="AY13" s="6"/>
      <c r="AZ13" s="6"/>
      <c r="BA13" s="6"/>
      <c r="BB13" s="10" t="s">
        <v>670</v>
      </c>
      <c r="BC13" s="6"/>
      <c r="BD13" s="6"/>
      <c r="BE13" s="6"/>
      <c r="BF13" s="6"/>
      <c r="BG13" s="6"/>
      <c r="BH13" s="6"/>
      <c r="BI13" s="6"/>
      <c r="BJ13" s="6"/>
      <c r="BK13" s="6"/>
      <c r="BL13" s="6"/>
      <c r="BM13" s="10" t="s">
        <v>442</v>
      </c>
      <c r="BN13" s="6"/>
      <c r="BO13" s="10" t="s">
        <v>717</v>
      </c>
      <c r="BP13" s="6"/>
      <c r="BQ13" s="6"/>
      <c r="BR13" s="10" t="s">
        <v>551</v>
      </c>
      <c r="BS13" s="10" t="s">
        <v>552</v>
      </c>
      <c r="BT13" s="6"/>
      <c r="BU13" s="6"/>
      <c r="BV13" s="6"/>
      <c r="BW13" s="10" t="s">
        <v>593</v>
      </c>
      <c r="BX13" s="6"/>
      <c r="BY13" s="6"/>
      <c r="BZ13" s="6"/>
      <c r="CA13" s="10" t="s">
        <v>575</v>
      </c>
      <c r="CB13" s="6"/>
      <c r="CC13" s="6"/>
      <c r="CD13" s="10" t="s">
        <v>575</v>
      </c>
      <c r="CE13" s="6"/>
      <c r="CF13" s="6"/>
      <c r="CG13" s="6"/>
      <c r="CH13" s="6"/>
      <c r="CI13" s="6"/>
      <c r="CJ13" s="6"/>
      <c r="CK13" s="10" t="s">
        <v>538</v>
      </c>
      <c r="CL13" s="10" t="s">
        <v>539</v>
      </c>
      <c r="CM13" s="6"/>
      <c r="CN13" s="6"/>
      <c r="CO13" s="6"/>
      <c r="CP13" s="6"/>
      <c r="CQ13" s="6"/>
      <c r="CR13" s="6"/>
      <c r="CS13" s="6"/>
      <c r="CT13" s="6"/>
      <c r="CU13" s="10" t="s">
        <v>415</v>
      </c>
      <c r="CV13" s="6"/>
      <c r="CW13" s="10" t="s">
        <v>722</v>
      </c>
      <c r="CX13" s="6"/>
      <c r="CY13" s="6"/>
      <c r="CZ13" s="6"/>
      <c r="DA13" s="6"/>
      <c r="DB13" s="6"/>
      <c r="DC13" s="6"/>
      <c r="DD13" s="10" t="s">
        <v>597</v>
      </c>
      <c r="DE13" s="10" t="s">
        <v>598</v>
      </c>
      <c r="DF13" s="10" t="s">
        <v>597</v>
      </c>
      <c r="DG13" s="6"/>
    </row>
    <row r="14" spans="1:111" x14ac:dyDescent="0.35">
      <c r="A14" s="7" t="s">
        <v>600</v>
      </c>
      <c r="B14" s="9">
        <v>0.50286317522395751</v>
      </c>
      <c r="C14" s="9">
        <v>0.49481939567188876</v>
      </c>
      <c r="D14" s="9">
        <v>0.50523969549676029</v>
      </c>
      <c r="E14" s="9">
        <v>0.47083344110210545</v>
      </c>
      <c r="F14" s="9">
        <v>0.44997279937982243</v>
      </c>
      <c r="G14" s="9">
        <v>0.39369938333009818</v>
      </c>
      <c r="H14" s="9">
        <v>0.57497961616845206</v>
      </c>
      <c r="I14" s="9">
        <v>0.57072635389589255</v>
      </c>
      <c r="J14" s="9">
        <v>0.51797120188562262</v>
      </c>
      <c r="K14" s="9">
        <v>0.56313673515382012</v>
      </c>
      <c r="L14" s="9">
        <v>0</v>
      </c>
      <c r="M14" s="9">
        <v>0.45944735378755175</v>
      </c>
      <c r="N14" s="9">
        <v>0.51754638692591581</v>
      </c>
      <c r="O14" s="9">
        <v>0.52969213605692733</v>
      </c>
      <c r="P14" s="9">
        <v>0.51526151184346469</v>
      </c>
      <c r="Q14" s="9">
        <v>0.50435532585847032</v>
      </c>
      <c r="R14" s="9">
        <v>0.50238101157773152</v>
      </c>
      <c r="S14" s="9">
        <v>0.36539471856094535</v>
      </c>
      <c r="T14" s="9">
        <v>0.5</v>
      </c>
      <c r="U14" s="9">
        <v>0.41285552496373618</v>
      </c>
      <c r="V14" s="9">
        <v>0</v>
      </c>
      <c r="W14" s="9">
        <v>0</v>
      </c>
      <c r="X14" s="9">
        <v>0.50286317522395751</v>
      </c>
      <c r="Y14" s="9">
        <v>0</v>
      </c>
      <c r="Z14" s="9">
        <v>0</v>
      </c>
      <c r="AA14" s="9">
        <v>0</v>
      </c>
      <c r="AB14" s="9">
        <v>0</v>
      </c>
      <c r="AC14" s="9">
        <v>0</v>
      </c>
      <c r="AD14" s="9">
        <v>0</v>
      </c>
      <c r="AE14" s="9">
        <v>0</v>
      </c>
      <c r="AF14" s="9">
        <v>0</v>
      </c>
      <c r="AG14" s="9">
        <v>0</v>
      </c>
      <c r="AH14" s="9">
        <v>0</v>
      </c>
      <c r="AI14" s="9">
        <v>0.50712896719457523</v>
      </c>
      <c r="AJ14" s="9">
        <v>0.28624644739614091</v>
      </c>
      <c r="AK14" s="9">
        <v>0.53433091453478454</v>
      </c>
      <c r="AL14" s="9">
        <v>0.49597467818177349</v>
      </c>
      <c r="AM14" s="9">
        <v>0.46678298441790345</v>
      </c>
      <c r="AN14" s="9">
        <v>0.60736894689059739</v>
      </c>
      <c r="AO14" s="9">
        <v>0.47767813138395282</v>
      </c>
      <c r="AP14" s="9">
        <v>0.50875961035625694</v>
      </c>
      <c r="AQ14" s="9">
        <v>0.50358302351552442</v>
      </c>
      <c r="AR14" s="9">
        <v>0.5153666161556838</v>
      </c>
      <c r="AS14" s="9">
        <v>0.44082605874918174</v>
      </c>
      <c r="AT14" s="9">
        <v>0.61276682709260333</v>
      </c>
      <c r="AU14" s="9">
        <v>0.47527797536710559</v>
      </c>
      <c r="AV14" s="9">
        <v>0.54012529158153177</v>
      </c>
      <c r="AW14" s="9">
        <v>0.5212489864712212</v>
      </c>
      <c r="AX14" s="9">
        <v>0.56580857076264035</v>
      </c>
      <c r="AY14" s="9">
        <v>0.46562036849306632</v>
      </c>
      <c r="AZ14" s="9">
        <v>0.41491845961366536</v>
      </c>
      <c r="BA14" s="9">
        <v>0.44949856745770395</v>
      </c>
      <c r="BB14" s="9">
        <v>0.49273817725990426</v>
      </c>
      <c r="BC14" s="9">
        <v>0.49714632728965502</v>
      </c>
      <c r="BD14" s="9">
        <v>0.50461431079288055</v>
      </c>
      <c r="BE14" s="9">
        <v>0.4839064165158094</v>
      </c>
      <c r="BF14" s="9">
        <v>0.49694266496963474</v>
      </c>
      <c r="BG14" s="9">
        <v>0.60534153481016617</v>
      </c>
      <c r="BH14" s="9">
        <v>0.44474026239078762</v>
      </c>
      <c r="BI14" s="9">
        <v>0.54033854712135454</v>
      </c>
      <c r="BJ14" s="9">
        <v>0.47180022852139669</v>
      </c>
      <c r="BK14" s="9">
        <v>0.49354211195186948</v>
      </c>
      <c r="BL14" s="9">
        <v>0.39410295617917418</v>
      </c>
      <c r="BM14" s="9">
        <v>0.69880121625249147</v>
      </c>
      <c r="BN14" s="9">
        <v>0.51357452154311356</v>
      </c>
      <c r="BO14" s="9">
        <v>0.53973570453347308</v>
      </c>
      <c r="BP14" s="9">
        <v>0.50483570016069801</v>
      </c>
      <c r="BQ14" s="9">
        <v>0.38399176684467173</v>
      </c>
      <c r="BR14" s="9">
        <v>0.57644115000740692</v>
      </c>
      <c r="BS14" s="9">
        <v>0</v>
      </c>
      <c r="BT14" s="9">
        <v>0.52741226472989533</v>
      </c>
      <c r="BU14" s="9">
        <v>0.52823115969598222</v>
      </c>
      <c r="BV14" s="9">
        <v>0.39621904201066593</v>
      </c>
      <c r="BW14" s="9">
        <v>0.49255082967491026</v>
      </c>
      <c r="BX14" s="9">
        <v>0.53462073082650718</v>
      </c>
      <c r="BY14" s="9">
        <v>0.55473995969105561</v>
      </c>
      <c r="BZ14" s="9">
        <v>0.40226498564155982</v>
      </c>
      <c r="CA14" s="9">
        <v>0.47390877680512211</v>
      </c>
      <c r="CB14" s="9">
        <v>0.28074127697297085</v>
      </c>
      <c r="CC14" s="9">
        <v>0.52307129870640701</v>
      </c>
      <c r="CD14" s="9">
        <v>0.43515223746147469</v>
      </c>
      <c r="CE14" s="9">
        <v>0.50294337886417295</v>
      </c>
      <c r="CF14" s="9">
        <v>0.47919271924260981</v>
      </c>
      <c r="CG14" s="9">
        <v>1</v>
      </c>
      <c r="CH14" s="9">
        <v>0.7369121438159274</v>
      </c>
      <c r="CI14" s="9">
        <v>0.436143119723439</v>
      </c>
      <c r="CJ14" s="9">
        <v>0.53526559000575469</v>
      </c>
      <c r="CK14" s="9">
        <v>0.56664204608412772</v>
      </c>
      <c r="CL14" s="9">
        <v>0.45731864101165703</v>
      </c>
      <c r="CM14" s="9">
        <v>0.44611962673192551</v>
      </c>
      <c r="CN14" s="9">
        <v>0.55055388206975475</v>
      </c>
      <c r="CO14" s="9">
        <v>0.51632882392599477</v>
      </c>
      <c r="CP14" s="9">
        <v>0.53347295000260775</v>
      </c>
      <c r="CQ14" s="9">
        <v>0</v>
      </c>
      <c r="CR14" s="9">
        <v>0.5</v>
      </c>
      <c r="CS14" s="9">
        <v>1</v>
      </c>
      <c r="CT14" s="9">
        <v>0.51039010778840765</v>
      </c>
      <c r="CU14" s="9">
        <v>0.74094936125992927</v>
      </c>
      <c r="CV14" s="9">
        <v>0.53166680179666581</v>
      </c>
      <c r="CW14" s="9">
        <v>0.28089352697678655</v>
      </c>
      <c r="CX14" s="9">
        <v>0.48636708541507523</v>
      </c>
      <c r="CY14" s="9">
        <v>0.55728654734811178</v>
      </c>
      <c r="CZ14" s="9">
        <v>0.5027146202976478</v>
      </c>
      <c r="DA14" s="9">
        <v>0</v>
      </c>
      <c r="DB14" s="9">
        <v>0.48781199319434571</v>
      </c>
      <c r="DC14" s="9">
        <v>0.4667733039188009</v>
      </c>
      <c r="DD14" s="9">
        <v>0.35246742012072985</v>
      </c>
      <c r="DE14" s="9">
        <v>0.58381190321769083</v>
      </c>
      <c r="DF14" s="9">
        <v>0.50127509388933378</v>
      </c>
      <c r="DG14" s="9">
        <v>0.50146213388296523</v>
      </c>
    </row>
    <row r="15" spans="1:111" x14ac:dyDescent="0.35">
      <c r="A15" s="7"/>
      <c r="B15" s="8">
        <v>85</v>
      </c>
      <c r="C15" s="8">
        <v>42</v>
      </c>
      <c r="D15" s="8">
        <v>41</v>
      </c>
      <c r="E15" s="8">
        <v>11</v>
      </c>
      <c r="F15" s="8">
        <v>12</v>
      </c>
      <c r="G15" s="8">
        <v>10</v>
      </c>
      <c r="H15" s="8">
        <v>16</v>
      </c>
      <c r="I15" s="8">
        <v>15</v>
      </c>
      <c r="J15" s="8">
        <v>15</v>
      </c>
      <c r="K15" s="8">
        <v>6</v>
      </c>
      <c r="L15" s="8">
        <v>0</v>
      </c>
      <c r="M15" s="8">
        <v>23</v>
      </c>
      <c r="N15" s="8">
        <v>41</v>
      </c>
      <c r="O15" s="8">
        <v>20</v>
      </c>
      <c r="P15" s="8">
        <v>74</v>
      </c>
      <c r="Q15" s="8">
        <v>2</v>
      </c>
      <c r="R15" s="8">
        <v>1</v>
      </c>
      <c r="S15" s="8">
        <v>6</v>
      </c>
      <c r="T15" s="8">
        <v>1</v>
      </c>
      <c r="U15" s="8">
        <v>10</v>
      </c>
      <c r="V15" s="8">
        <v>0</v>
      </c>
      <c r="W15" s="8">
        <v>0</v>
      </c>
      <c r="X15" s="8">
        <v>85</v>
      </c>
      <c r="Y15" s="8">
        <v>0</v>
      </c>
      <c r="Z15" s="8">
        <v>0</v>
      </c>
      <c r="AA15" s="8">
        <v>0</v>
      </c>
      <c r="AB15" s="8">
        <v>0</v>
      </c>
      <c r="AC15" s="8">
        <v>0</v>
      </c>
      <c r="AD15" s="8">
        <v>0</v>
      </c>
      <c r="AE15" s="8">
        <v>0</v>
      </c>
      <c r="AF15" s="8">
        <v>0</v>
      </c>
      <c r="AG15" s="8">
        <v>0</v>
      </c>
      <c r="AH15" s="8">
        <v>0</v>
      </c>
      <c r="AI15" s="8">
        <v>83</v>
      </c>
      <c r="AJ15" s="8">
        <v>1</v>
      </c>
      <c r="AK15" s="8">
        <v>21</v>
      </c>
      <c r="AL15" s="8">
        <v>63</v>
      </c>
      <c r="AM15" s="8">
        <v>11</v>
      </c>
      <c r="AN15" s="8">
        <v>8</v>
      </c>
      <c r="AO15" s="8">
        <v>15</v>
      </c>
      <c r="AP15" s="8">
        <v>69</v>
      </c>
      <c r="AQ15" s="8">
        <v>56</v>
      </c>
      <c r="AR15" s="8">
        <v>26</v>
      </c>
      <c r="AS15" s="8">
        <v>11</v>
      </c>
      <c r="AT15" s="8">
        <v>5</v>
      </c>
      <c r="AU15" s="8">
        <v>15</v>
      </c>
      <c r="AV15" s="8">
        <v>18</v>
      </c>
      <c r="AW15" s="8">
        <v>31</v>
      </c>
      <c r="AX15" s="8">
        <v>44</v>
      </c>
      <c r="AY15" s="8">
        <v>23</v>
      </c>
      <c r="AZ15" s="8">
        <v>14</v>
      </c>
      <c r="BA15" s="8">
        <v>41</v>
      </c>
      <c r="BB15" s="8">
        <v>4</v>
      </c>
      <c r="BC15" s="8">
        <v>19</v>
      </c>
      <c r="BD15" s="8">
        <v>64</v>
      </c>
      <c r="BE15" s="8">
        <v>56</v>
      </c>
      <c r="BF15" s="8">
        <v>77</v>
      </c>
      <c r="BG15" s="8">
        <v>7</v>
      </c>
      <c r="BH15" s="8">
        <v>27</v>
      </c>
      <c r="BI15" s="8">
        <v>55</v>
      </c>
      <c r="BJ15" s="8">
        <v>45</v>
      </c>
      <c r="BK15" s="8">
        <v>35</v>
      </c>
      <c r="BL15" s="8">
        <v>8</v>
      </c>
      <c r="BM15" s="8">
        <v>5</v>
      </c>
      <c r="BN15" s="8">
        <v>15</v>
      </c>
      <c r="BO15" s="8">
        <v>20</v>
      </c>
      <c r="BP15" s="8">
        <v>81</v>
      </c>
      <c r="BQ15" s="8">
        <v>2</v>
      </c>
      <c r="BR15" s="8">
        <v>85</v>
      </c>
      <c r="BS15" s="8">
        <v>0</v>
      </c>
      <c r="BT15" s="8">
        <v>69</v>
      </c>
      <c r="BU15" s="8">
        <v>14</v>
      </c>
      <c r="BV15" s="8">
        <v>13</v>
      </c>
      <c r="BW15" s="8">
        <v>26</v>
      </c>
      <c r="BX15" s="8">
        <v>28</v>
      </c>
      <c r="BY15" s="8">
        <v>18</v>
      </c>
      <c r="BZ15" s="8">
        <v>6</v>
      </c>
      <c r="CA15" s="8">
        <v>6</v>
      </c>
      <c r="CB15" s="8">
        <v>1</v>
      </c>
      <c r="CC15" s="8">
        <v>72</v>
      </c>
      <c r="CD15" s="8">
        <v>11</v>
      </c>
      <c r="CE15" s="8">
        <v>67</v>
      </c>
      <c r="CF15" s="8">
        <v>10</v>
      </c>
      <c r="CG15" s="8">
        <v>1</v>
      </c>
      <c r="CH15" s="8">
        <v>2</v>
      </c>
      <c r="CI15" s="8">
        <v>24</v>
      </c>
      <c r="CJ15" s="8">
        <v>61</v>
      </c>
      <c r="CK15" s="8">
        <v>40</v>
      </c>
      <c r="CL15" s="8">
        <v>45</v>
      </c>
      <c r="CM15" s="8">
        <v>19</v>
      </c>
      <c r="CN15" s="8">
        <v>52</v>
      </c>
      <c r="CO15" s="8">
        <v>43</v>
      </c>
      <c r="CP15" s="8">
        <v>29</v>
      </c>
      <c r="CQ15" s="8">
        <v>0</v>
      </c>
      <c r="CR15" s="8">
        <v>1</v>
      </c>
      <c r="CS15" s="8">
        <v>1</v>
      </c>
      <c r="CT15" s="8">
        <v>32</v>
      </c>
      <c r="CU15" s="8">
        <v>4</v>
      </c>
      <c r="CV15" s="8">
        <v>33</v>
      </c>
      <c r="CW15" s="8">
        <v>1</v>
      </c>
      <c r="CX15" s="8">
        <v>24</v>
      </c>
      <c r="CY15" s="8">
        <v>40</v>
      </c>
      <c r="CZ15" s="8">
        <v>5</v>
      </c>
      <c r="DA15" s="8">
        <v>0</v>
      </c>
      <c r="DB15" s="8">
        <v>45</v>
      </c>
      <c r="DC15" s="8">
        <v>29</v>
      </c>
      <c r="DD15" s="8">
        <v>8</v>
      </c>
      <c r="DE15" s="8">
        <v>25</v>
      </c>
      <c r="DF15" s="8">
        <v>45</v>
      </c>
      <c r="DG15" s="8">
        <v>33</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10" t="s">
        <v>551</v>
      </c>
      <c r="BS16" s="10" t="s">
        <v>552</v>
      </c>
      <c r="BT16" s="6"/>
      <c r="BU16" s="6"/>
      <c r="BV16" s="6"/>
      <c r="BW16" s="6"/>
      <c r="BX16" s="6"/>
      <c r="BY16" s="6"/>
      <c r="BZ16" s="6"/>
      <c r="CA16" s="6"/>
      <c r="CB16" s="6"/>
      <c r="CC16" s="6"/>
      <c r="CD16" s="6"/>
      <c r="CE16" s="6"/>
      <c r="CF16" s="6"/>
      <c r="CG16" s="6"/>
      <c r="CH16" s="6"/>
      <c r="CI16" s="6"/>
      <c r="CJ16" s="6"/>
      <c r="CK16" s="6"/>
      <c r="CL16" s="6"/>
      <c r="CM16" s="6"/>
      <c r="CN16" s="6"/>
      <c r="CO16" s="6"/>
      <c r="CP16" s="6"/>
      <c r="CQ16" s="10" t="s">
        <v>413</v>
      </c>
      <c r="CR16" s="6"/>
      <c r="CS16" s="10" t="s">
        <v>385</v>
      </c>
      <c r="CT16" s="6"/>
      <c r="CU16" s="6"/>
      <c r="CV16" s="6"/>
      <c r="CW16" s="6"/>
      <c r="CX16" s="6"/>
      <c r="CY16" s="6"/>
      <c r="CZ16" s="6"/>
      <c r="DA16" s="6"/>
      <c r="DB16" s="6"/>
      <c r="DC16" s="6"/>
      <c r="DD16" s="10" t="s">
        <v>693</v>
      </c>
      <c r="DE16" s="10" t="s">
        <v>723</v>
      </c>
      <c r="DF16" s="6"/>
      <c r="DG16" s="6"/>
    </row>
    <row r="17" spans="1:111" x14ac:dyDescent="0.35">
      <c r="A17" s="7" t="s">
        <v>616</v>
      </c>
      <c r="B17" s="9">
        <v>9.9250557836885897E-2</v>
      </c>
      <c r="C17" s="9">
        <v>8.8371051450220867E-2</v>
      </c>
      <c r="D17" s="9">
        <v>0.11190712889904714</v>
      </c>
      <c r="E17" s="9">
        <v>0.20625016165315799</v>
      </c>
      <c r="F17" s="9">
        <v>0.15008160186053357</v>
      </c>
      <c r="G17" s="9">
        <v>0.12172214375687479</v>
      </c>
      <c r="H17" s="9">
        <v>0.14995923233690472</v>
      </c>
      <c r="I17" s="9">
        <v>2.3920400262052003E-2</v>
      </c>
      <c r="J17" s="9">
        <v>0</v>
      </c>
      <c r="K17" s="9">
        <v>0</v>
      </c>
      <c r="L17" s="9">
        <v>0</v>
      </c>
      <c r="M17" s="9">
        <v>0.17559242184602813</v>
      </c>
      <c r="N17" s="9">
        <v>9.8480426501983492E-2</v>
      </c>
      <c r="O17" s="9">
        <v>0</v>
      </c>
      <c r="P17" s="9">
        <v>8.2629030108183898E-2</v>
      </c>
      <c r="Q17" s="9">
        <v>0.33562859442814336</v>
      </c>
      <c r="R17" s="9">
        <v>0.49761898842226865</v>
      </c>
      <c r="S17" s="9">
        <v>9.0103646441014984E-2</v>
      </c>
      <c r="T17" s="9">
        <v>0.5</v>
      </c>
      <c r="U17" s="9">
        <v>0.20324743895626918</v>
      </c>
      <c r="V17" s="9">
        <v>0</v>
      </c>
      <c r="W17" s="9">
        <v>0</v>
      </c>
      <c r="X17" s="9">
        <v>9.9250557836885897E-2</v>
      </c>
      <c r="Y17" s="9">
        <v>0</v>
      </c>
      <c r="Z17" s="9">
        <v>0</v>
      </c>
      <c r="AA17" s="9">
        <v>0</v>
      </c>
      <c r="AB17" s="9">
        <v>0</v>
      </c>
      <c r="AC17" s="9">
        <v>0</v>
      </c>
      <c r="AD17" s="9">
        <v>0</v>
      </c>
      <c r="AE17" s="9">
        <v>0</v>
      </c>
      <c r="AF17" s="9">
        <v>0</v>
      </c>
      <c r="AG17" s="9">
        <v>0</v>
      </c>
      <c r="AH17" s="9">
        <v>0</v>
      </c>
      <c r="AI17" s="9">
        <v>9.8369378910027158E-2</v>
      </c>
      <c r="AJ17" s="9">
        <v>0.14350280090829767</v>
      </c>
      <c r="AK17" s="9">
        <v>0.10881182848680768</v>
      </c>
      <c r="AL17" s="9">
        <v>9.2645230436872866E-2</v>
      </c>
      <c r="AM17" s="9">
        <v>0.11742959227171669</v>
      </c>
      <c r="AN17" s="9">
        <v>0.10421548796832711</v>
      </c>
      <c r="AO17" s="9">
        <v>0.13443501809631853</v>
      </c>
      <c r="AP17" s="9">
        <v>9.211432570400141E-2</v>
      </c>
      <c r="AQ17" s="9">
        <v>0.12398909940297602</v>
      </c>
      <c r="AR17" s="9">
        <v>4.295412481474372E-2</v>
      </c>
      <c r="AS17" s="9">
        <v>0.11526612732170208</v>
      </c>
      <c r="AT17" s="9">
        <v>0</v>
      </c>
      <c r="AU17" s="9">
        <v>6.521738103581512E-2</v>
      </c>
      <c r="AV17" s="9">
        <v>0.12392909462789171</v>
      </c>
      <c r="AW17" s="9">
        <v>0.11876031580448869</v>
      </c>
      <c r="AX17" s="9">
        <v>0</v>
      </c>
      <c r="AY17" s="9">
        <v>0.18241125821807647</v>
      </c>
      <c r="AZ17" s="9">
        <v>0.1662578855375742</v>
      </c>
      <c r="BA17" s="9">
        <v>0.18339439463734511</v>
      </c>
      <c r="BB17" s="9">
        <v>0.25930346534065646</v>
      </c>
      <c r="BC17" s="9">
        <v>9.3097104912156781E-2</v>
      </c>
      <c r="BD17" s="9">
        <v>0.10427677669549286</v>
      </c>
      <c r="BE17" s="9">
        <v>8.4998812576680932E-2</v>
      </c>
      <c r="BF17" s="9">
        <v>0.10838364946147036</v>
      </c>
      <c r="BG17" s="9">
        <v>0</v>
      </c>
      <c r="BH17" s="9">
        <v>0.14650261463014624</v>
      </c>
      <c r="BI17" s="9">
        <v>7.5684714846772486E-2</v>
      </c>
      <c r="BJ17" s="9">
        <v>0.14532958057665393</v>
      </c>
      <c r="BK17" s="9">
        <v>0.13730890027784909</v>
      </c>
      <c r="BL17" s="9">
        <v>0.16624074426783725</v>
      </c>
      <c r="BM17" s="9">
        <v>0.20152572476955641</v>
      </c>
      <c r="BN17" s="9">
        <v>4.8015382934483507E-2</v>
      </c>
      <c r="BO17" s="9">
        <v>0</v>
      </c>
      <c r="BP17" s="9">
        <v>9.6248655252890461E-2</v>
      </c>
      <c r="BQ17" s="9">
        <v>0.12591707604542562</v>
      </c>
      <c r="BR17" s="9">
        <v>0</v>
      </c>
      <c r="BS17" s="9">
        <v>0.83102165669365635</v>
      </c>
      <c r="BT17" s="9">
        <v>5.9246116592210074E-2</v>
      </c>
      <c r="BU17" s="9">
        <v>0.10769351298379862</v>
      </c>
      <c r="BV17" s="9">
        <v>0.27126850008214204</v>
      </c>
      <c r="BW17" s="9">
        <v>2.665436766635168E-2</v>
      </c>
      <c r="BX17" s="9">
        <v>8.0726346347686148E-2</v>
      </c>
      <c r="BY17" s="9">
        <v>0.10488372433214403</v>
      </c>
      <c r="BZ17" s="9">
        <v>0.2044890105955848</v>
      </c>
      <c r="CA17" s="9">
        <v>0.35644429663597299</v>
      </c>
      <c r="CB17" s="9">
        <v>0.14190542031830167</v>
      </c>
      <c r="CC17" s="9">
        <v>6.5483172415447558E-2</v>
      </c>
      <c r="CD17" s="9">
        <v>0.27424232314668151</v>
      </c>
      <c r="CE17" s="9">
        <v>9.4135482395466111E-2</v>
      </c>
      <c r="CF17" s="9">
        <v>0.13045129247572607</v>
      </c>
      <c r="CG17" s="9">
        <v>0</v>
      </c>
      <c r="CH17" s="9">
        <v>0</v>
      </c>
      <c r="CI17" s="9">
        <v>8.7165309650574604E-2</v>
      </c>
      <c r="CJ17" s="9">
        <v>0.10511972598334779</v>
      </c>
      <c r="CK17" s="9">
        <v>0.13964874660230905</v>
      </c>
      <c r="CL17" s="9">
        <v>7.0402184299893214E-2</v>
      </c>
      <c r="CM17" s="9">
        <v>8.3067586032284244E-2</v>
      </c>
      <c r="CN17" s="9">
        <v>5.8567205436756392E-2</v>
      </c>
      <c r="CO17" s="9">
        <v>2.5512671362960558E-2</v>
      </c>
      <c r="CP17" s="9">
        <v>0.12714587455713222</v>
      </c>
      <c r="CQ17" s="9">
        <v>0</v>
      </c>
      <c r="CR17" s="9">
        <v>0.5</v>
      </c>
      <c r="CS17" s="9">
        <v>0</v>
      </c>
      <c r="CT17" s="9">
        <v>6.7243627904188419E-2</v>
      </c>
      <c r="CU17" s="9">
        <v>0.13919602286035321</v>
      </c>
      <c r="CV17" s="9">
        <v>5.4684637088252615E-2</v>
      </c>
      <c r="CW17" s="9">
        <v>0.14317031806003563</v>
      </c>
      <c r="CX17" s="9">
        <v>9.7849175275063385E-2</v>
      </c>
      <c r="CY17" s="9">
        <v>3.9045587105313383E-2</v>
      </c>
      <c r="CZ17" s="9">
        <v>0</v>
      </c>
      <c r="DA17" s="9">
        <v>0</v>
      </c>
      <c r="DB17" s="9">
        <v>0.11222532764714671</v>
      </c>
      <c r="DC17" s="9">
        <v>9.1367471215342208E-2</v>
      </c>
      <c r="DD17" s="9">
        <v>9.120974262670406E-2</v>
      </c>
      <c r="DE17" s="9">
        <v>0.14582720719157943</v>
      </c>
      <c r="DF17" s="9">
        <v>6.2148044806546635E-2</v>
      </c>
      <c r="DG17" s="9">
        <v>0.12638548310827824</v>
      </c>
    </row>
    <row r="18" spans="1:111" x14ac:dyDescent="0.35">
      <c r="A18" s="7"/>
      <c r="B18" s="8">
        <v>17</v>
      </c>
      <c r="C18" s="8">
        <v>8</v>
      </c>
      <c r="D18" s="8">
        <v>9</v>
      </c>
      <c r="E18" s="8">
        <v>5</v>
      </c>
      <c r="F18" s="8">
        <v>4</v>
      </c>
      <c r="G18" s="8">
        <v>3</v>
      </c>
      <c r="H18" s="8">
        <v>4</v>
      </c>
      <c r="I18" s="8">
        <v>1</v>
      </c>
      <c r="J18" s="8">
        <v>0</v>
      </c>
      <c r="K18" s="8">
        <v>0</v>
      </c>
      <c r="L18" s="8">
        <v>0</v>
      </c>
      <c r="M18" s="8">
        <v>9</v>
      </c>
      <c r="N18" s="8">
        <v>8</v>
      </c>
      <c r="O18" s="8">
        <v>0</v>
      </c>
      <c r="P18" s="8">
        <v>12</v>
      </c>
      <c r="Q18" s="8">
        <v>1</v>
      </c>
      <c r="R18" s="8">
        <v>1</v>
      </c>
      <c r="S18" s="8">
        <v>1</v>
      </c>
      <c r="T18" s="8">
        <v>1</v>
      </c>
      <c r="U18" s="8">
        <v>5</v>
      </c>
      <c r="V18" s="8">
        <v>0</v>
      </c>
      <c r="W18" s="8">
        <v>0</v>
      </c>
      <c r="X18" s="8">
        <v>17</v>
      </c>
      <c r="Y18" s="8">
        <v>0</v>
      </c>
      <c r="Z18" s="8">
        <v>0</v>
      </c>
      <c r="AA18" s="8">
        <v>0</v>
      </c>
      <c r="AB18" s="8">
        <v>0</v>
      </c>
      <c r="AC18" s="8">
        <v>0</v>
      </c>
      <c r="AD18" s="8">
        <v>0</v>
      </c>
      <c r="AE18" s="8">
        <v>0</v>
      </c>
      <c r="AF18" s="8">
        <v>0</v>
      </c>
      <c r="AG18" s="8">
        <v>0</v>
      </c>
      <c r="AH18" s="8">
        <v>0</v>
      </c>
      <c r="AI18" s="8">
        <v>16</v>
      </c>
      <c r="AJ18" s="8">
        <v>1</v>
      </c>
      <c r="AK18" s="8">
        <v>4</v>
      </c>
      <c r="AL18" s="8">
        <v>12</v>
      </c>
      <c r="AM18" s="8">
        <v>3</v>
      </c>
      <c r="AN18" s="8">
        <v>1</v>
      </c>
      <c r="AO18" s="8">
        <v>4</v>
      </c>
      <c r="AP18" s="8">
        <v>12</v>
      </c>
      <c r="AQ18" s="8">
        <v>14</v>
      </c>
      <c r="AR18" s="8">
        <v>2</v>
      </c>
      <c r="AS18" s="8">
        <v>3</v>
      </c>
      <c r="AT18" s="8">
        <v>0</v>
      </c>
      <c r="AU18" s="8">
        <v>2</v>
      </c>
      <c r="AV18" s="8">
        <v>4</v>
      </c>
      <c r="AW18" s="8">
        <v>7</v>
      </c>
      <c r="AX18" s="8">
        <v>0</v>
      </c>
      <c r="AY18" s="8">
        <v>9</v>
      </c>
      <c r="AZ18" s="8">
        <v>6</v>
      </c>
      <c r="BA18" s="8">
        <v>17</v>
      </c>
      <c r="BB18" s="8">
        <v>2</v>
      </c>
      <c r="BC18" s="8">
        <v>3</v>
      </c>
      <c r="BD18" s="8">
        <v>13</v>
      </c>
      <c r="BE18" s="8">
        <v>10</v>
      </c>
      <c r="BF18" s="8">
        <v>17</v>
      </c>
      <c r="BG18" s="8">
        <v>0</v>
      </c>
      <c r="BH18" s="8">
        <v>9</v>
      </c>
      <c r="BI18" s="8">
        <v>8</v>
      </c>
      <c r="BJ18" s="8">
        <v>14</v>
      </c>
      <c r="BK18" s="8">
        <v>10</v>
      </c>
      <c r="BL18" s="8">
        <v>3</v>
      </c>
      <c r="BM18" s="8">
        <v>1</v>
      </c>
      <c r="BN18" s="8">
        <v>1</v>
      </c>
      <c r="BO18" s="8">
        <v>0</v>
      </c>
      <c r="BP18" s="8">
        <v>15</v>
      </c>
      <c r="BQ18" s="8">
        <v>1</v>
      </c>
      <c r="BR18" s="8">
        <v>0</v>
      </c>
      <c r="BS18" s="8">
        <v>17</v>
      </c>
      <c r="BT18" s="8">
        <v>8</v>
      </c>
      <c r="BU18" s="8">
        <v>3</v>
      </c>
      <c r="BV18" s="8">
        <v>9</v>
      </c>
      <c r="BW18" s="8">
        <v>1</v>
      </c>
      <c r="BX18" s="8">
        <v>4</v>
      </c>
      <c r="BY18" s="8">
        <v>3</v>
      </c>
      <c r="BZ18" s="8">
        <v>3</v>
      </c>
      <c r="CA18" s="8">
        <v>4</v>
      </c>
      <c r="CB18" s="8">
        <v>1</v>
      </c>
      <c r="CC18" s="8">
        <v>9</v>
      </c>
      <c r="CD18" s="8">
        <v>7</v>
      </c>
      <c r="CE18" s="8">
        <v>13</v>
      </c>
      <c r="CF18" s="8">
        <v>3</v>
      </c>
      <c r="CG18" s="8">
        <v>0</v>
      </c>
      <c r="CH18" s="8">
        <v>0</v>
      </c>
      <c r="CI18" s="8">
        <v>5</v>
      </c>
      <c r="CJ18" s="8">
        <v>12</v>
      </c>
      <c r="CK18" s="8">
        <v>10</v>
      </c>
      <c r="CL18" s="8">
        <v>7</v>
      </c>
      <c r="CM18" s="8">
        <v>4</v>
      </c>
      <c r="CN18" s="8">
        <v>6</v>
      </c>
      <c r="CO18" s="8">
        <v>2</v>
      </c>
      <c r="CP18" s="8">
        <v>7</v>
      </c>
      <c r="CQ18" s="8">
        <v>0</v>
      </c>
      <c r="CR18" s="8">
        <v>1</v>
      </c>
      <c r="CS18" s="8">
        <v>0</v>
      </c>
      <c r="CT18" s="8">
        <v>4</v>
      </c>
      <c r="CU18" s="8">
        <v>1</v>
      </c>
      <c r="CV18" s="8">
        <v>3</v>
      </c>
      <c r="CW18" s="8">
        <v>1</v>
      </c>
      <c r="CX18" s="8">
        <v>5</v>
      </c>
      <c r="CY18" s="8">
        <v>3</v>
      </c>
      <c r="CZ18" s="8">
        <v>0</v>
      </c>
      <c r="DA18" s="8">
        <v>0</v>
      </c>
      <c r="DB18" s="8">
        <v>10</v>
      </c>
      <c r="DC18" s="8">
        <v>6</v>
      </c>
      <c r="DD18" s="8">
        <v>2</v>
      </c>
      <c r="DE18" s="8">
        <v>6</v>
      </c>
      <c r="DF18" s="8">
        <v>6</v>
      </c>
      <c r="DG18" s="8">
        <v>8</v>
      </c>
    </row>
    <row r="19" spans="1:111" x14ac:dyDescent="0.35">
      <c r="A19" s="7"/>
      <c r="B19" s="6"/>
      <c r="C19" s="6"/>
      <c r="D19" s="6"/>
      <c r="E19" s="10" t="s">
        <v>396</v>
      </c>
      <c r="F19" s="10" t="s">
        <v>396</v>
      </c>
      <c r="G19" s="10" t="s">
        <v>393</v>
      </c>
      <c r="H19" s="10" t="s">
        <v>396</v>
      </c>
      <c r="I19" s="10" t="s">
        <v>724</v>
      </c>
      <c r="J19" s="10" t="s">
        <v>725</v>
      </c>
      <c r="K19" s="6"/>
      <c r="L19" s="6"/>
      <c r="M19" s="10" t="s">
        <v>396</v>
      </c>
      <c r="N19" s="10" t="s">
        <v>393</v>
      </c>
      <c r="O19" s="10" t="s">
        <v>725</v>
      </c>
      <c r="P19" s="10" t="s">
        <v>726</v>
      </c>
      <c r="Q19" s="10" t="s">
        <v>505</v>
      </c>
      <c r="R19" s="10" t="s">
        <v>727</v>
      </c>
      <c r="S19" s="10" t="s">
        <v>631</v>
      </c>
      <c r="T19" s="10" t="s">
        <v>505</v>
      </c>
      <c r="U19" s="10" t="s">
        <v>505</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728</v>
      </c>
      <c r="AY19" s="10" t="s">
        <v>459</v>
      </c>
      <c r="AZ19" s="10" t="s">
        <v>459</v>
      </c>
      <c r="BA19" s="10" t="s">
        <v>459</v>
      </c>
      <c r="BB19" s="10" t="s">
        <v>459</v>
      </c>
      <c r="BC19" s="6"/>
      <c r="BD19" s="6"/>
      <c r="BE19" s="6"/>
      <c r="BF19" s="6"/>
      <c r="BG19" s="6"/>
      <c r="BH19" s="6"/>
      <c r="BI19" s="6"/>
      <c r="BJ19" s="10" t="s">
        <v>404</v>
      </c>
      <c r="BK19" s="10" t="s">
        <v>404</v>
      </c>
      <c r="BL19" s="10" t="s">
        <v>404</v>
      </c>
      <c r="BM19" s="10" t="s">
        <v>404</v>
      </c>
      <c r="BN19" s="6"/>
      <c r="BO19" s="10" t="s">
        <v>729</v>
      </c>
      <c r="BP19" s="6"/>
      <c r="BQ19" s="6"/>
      <c r="BR19" s="10" t="s">
        <v>663</v>
      </c>
      <c r="BS19" s="10" t="s">
        <v>664</v>
      </c>
      <c r="BT19" s="10" t="s">
        <v>407</v>
      </c>
      <c r="BU19" s="6"/>
      <c r="BV19" s="10" t="s">
        <v>408</v>
      </c>
      <c r="BW19" s="10" t="s">
        <v>519</v>
      </c>
      <c r="BX19" s="10" t="s">
        <v>730</v>
      </c>
      <c r="BY19" s="10" t="s">
        <v>730</v>
      </c>
      <c r="BZ19" s="10" t="s">
        <v>608</v>
      </c>
      <c r="CA19" s="10" t="s">
        <v>521</v>
      </c>
      <c r="CB19" s="6"/>
      <c r="CC19" s="10" t="s">
        <v>519</v>
      </c>
      <c r="CD19" s="10" t="s">
        <v>521</v>
      </c>
      <c r="CE19" s="6"/>
      <c r="CF19" s="6"/>
      <c r="CG19" s="6"/>
      <c r="CH19" s="6"/>
      <c r="CI19" s="6"/>
      <c r="CJ19" s="6"/>
      <c r="CK19" s="6"/>
      <c r="CL19" s="6"/>
      <c r="CM19" s="6"/>
      <c r="CN19" s="6"/>
      <c r="CO19" s="10" t="s">
        <v>610</v>
      </c>
      <c r="CP19" s="10" t="s">
        <v>611</v>
      </c>
      <c r="CQ19" s="6"/>
      <c r="CR19" s="6"/>
      <c r="CS19" s="6"/>
      <c r="CT19" s="6"/>
      <c r="CU19" s="6"/>
      <c r="CV19" s="6"/>
      <c r="CW19" s="6"/>
      <c r="CX19" s="6"/>
      <c r="CY19" s="6"/>
      <c r="CZ19" s="6"/>
      <c r="DA19" s="6"/>
      <c r="DB19" s="6"/>
      <c r="DC19" s="6"/>
      <c r="DD19" s="6"/>
      <c r="DE19" s="6"/>
      <c r="DF19" s="6"/>
      <c r="DG19" s="6"/>
    </row>
    <row r="20" spans="1:111" x14ac:dyDescent="0.35">
      <c r="A20" s="7" t="s">
        <v>625</v>
      </c>
      <c r="B20" s="9">
        <v>2.0181417295710578E-2</v>
      </c>
      <c r="C20" s="9">
        <v>1.7288153412979523E-2</v>
      </c>
      <c r="D20" s="9">
        <v>2.3471243427509069E-2</v>
      </c>
      <c r="E20" s="9">
        <v>0</v>
      </c>
      <c r="F20" s="9">
        <v>0</v>
      </c>
      <c r="G20" s="9">
        <v>6.0366049996764815E-2</v>
      </c>
      <c r="H20" s="9">
        <v>0</v>
      </c>
      <c r="I20" s="9">
        <v>4.7840800524104006E-2</v>
      </c>
      <c r="J20" s="9">
        <v>0</v>
      </c>
      <c r="K20" s="9">
        <v>6.2797143071782649E-2</v>
      </c>
      <c r="L20" s="9">
        <v>0</v>
      </c>
      <c r="M20" s="9">
        <v>0</v>
      </c>
      <c r="N20" s="9">
        <v>3.4874241442620912E-2</v>
      </c>
      <c r="O20" s="9">
        <v>1.6296523628309353E-2</v>
      </c>
      <c r="P20" s="9">
        <v>1.9114420073041628E-2</v>
      </c>
      <c r="Q20" s="9">
        <v>0.16001607971338624</v>
      </c>
      <c r="R20" s="9">
        <v>0</v>
      </c>
      <c r="S20" s="9">
        <v>0</v>
      </c>
      <c r="T20" s="9">
        <v>0</v>
      </c>
      <c r="U20" s="9">
        <v>2.7263216528682795E-2</v>
      </c>
      <c r="V20" s="9">
        <v>0</v>
      </c>
      <c r="W20" s="9">
        <v>0</v>
      </c>
      <c r="X20" s="9">
        <v>2.0181417295710578E-2</v>
      </c>
      <c r="Y20" s="9">
        <v>0</v>
      </c>
      <c r="Z20" s="9">
        <v>0</v>
      </c>
      <c r="AA20" s="9">
        <v>0</v>
      </c>
      <c r="AB20" s="9">
        <v>0</v>
      </c>
      <c r="AC20" s="9">
        <v>0</v>
      </c>
      <c r="AD20" s="9">
        <v>0</v>
      </c>
      <c r="AE20" s="9">
        <v>0</v>
      </c>
      <c r="AF20" s="9">
        <v>0</v>
      </c>
      <c r="AG20" s="9">
        <v>0</v>
      </c>
      <c r="AH20" s="9">
        <v>0</v>
      </c>
      <c r="AI20" s="9">
        <v>2.0859049586679151E-2</v>
      </c>
      <c r="AJ20" s="9">
        <v>0</v>
      </c>
      <c r="AK20" s="9">
        <v>3.5639011115478153E-2</v>
      </c>
      <c r="AL20" s="9">
        <v>1.5784198917402095E-2</v>
      </c>
      <c r="AM20" s="9">
        <v>5.8076313097053758E-2</v>
      </c>
      <c r="AN20" s="9">
        <v>0</v>
      </c>
      <c r="AO20" s="9">
        <v>4.3478824125736629E-2</v>
      </c>
      <c r="AP20" s="9">
        <v>1.4991916022390663E-2</v>
      </c>
      <c r="AQ20" s="9">
        <v>2.3698280673962777E-2</v>
      </c>
      <c r="AR20" s="9">
        <v>1.4980037126630206E-2</v>
      </c>
      <c r="AS20" s="9">
        <v>0</v>
      </c>
      <c r="AT20" s="9">
        <v>0</v>
      </c>
      <c r="AU20" s="9">
        <v>0</v>
      </c>
      <c r="AV20" s="9">
        <v>2.1855512696315468E-2</v>
      </c>
      <c r="AW20" s="9">
        <v>4.5097663488381026E-2</v>
      </c>
      <c r="AX20" s="9">
        <v>0</v>
      </c>
      <c r="AY20" s="9">
        <v>0</v>
      </c>
      <c r="AZ20" s="9">
        <v>6.0305647842668862E-2</v>
      </c>
      <c r="BA20" s="9">
        <v>3.7291063028110999E-2</v>
      </c>
      <c r="BB20" s="9">
        <v>0.16979495642841677</v>
      </c>
      <c r="BC20" s="9">
        <v>7.1216553919394535E-2</v>
      </c>
      <c r="BD20" s="9">
        <v>5.8416345095530439E-3</v>
      </c>
      <c r="BE20" s="9">
        <v>2.3073403905656199E-2</v>
      </c>
      <c r="BF20" s="9">
        <v>1.7228499806657353E-2</v>
      </c>
      <c r="BG20" s="9">
        <v>6.0988012618812128E-2</v>
      </c>
      <c r="BH20" s="9">
        <v>2.2699818042639812E-2</v>
      </c>
      <c r="BI20" s="9">
        <v>1.9616166898842987E-2</v>
      </c>
      <c r="BJ20" s="9">
        <v>2.1162239223903222E-2</v>
      </c>
      <c r="BK20" s="9">
        <v>1.8158467151904768E-2</v>
      </c>
      <c r="BL20" s="9">
        <v>3.5684127483400677E-2</v>
      </c>
      <c r="BM20" s="9">
        <v>0</v>
      </c>
      <c r="BN20" s="9">
        <v>2.5620047249650956E-2</v>
      </c>
      <c r="BO20" s="9">
        <v>1.7032036074198082E-2</v>
      </c>
      <c r="BP20" s="9">
        <v>2.1304553565500726E-2</v>
      </c>
      <c r="BQ20" s="9">
        <v>0</v>
      </c>
      <c r="BR20" s="9">
        <v>0</v>
      </c>
      <c r="BS20" s="9">
        <v>0.16897834330634356</v>
      </c>
      <c r="BT20" s="9">
        <v>1.5437451620515448E-2</v>
      </c>
      <c r="BU20" s="9">
        <v>2.4618331445384195E-2</v>
      </c>
      <c r="BV20" s="9">
        <v>2.2368425490746122E-2</v>
      </c>
      <c r="BW20" s="9">
        <v>2.377165865650932E-2</v>
      </c>
      <c r="BX20" s="9">
        <v>1.4169257342488304E-2</v>
      </c>
      <c r="BY20" s="9">
        <v>0</v>
      </c>
      <c r="BZ20" s="9">
        <v>4.683759085278312E-2</v>
      </c>
      <c r="CA20" s="9">
        <v>0</v>
      </c>
      <c r="CB20" s="9">
        <v>0.15460661456154512</v>
      </c>
      <c r="CC20" s="9">
        <v>1.4560810640804875E-2</v>
      </c>
      <c r="CD20" s="9">
        <v>2.5337337725516326E-2</v>
      </c>
      <c r="CE20" s="9">
        <v>1.9901894669669365E-2</v>
      </c>
      <c r="CF20" s="9">
        <v>0</v>
      </c>
      <c r="CG20" s="9">
        <v>0</v>
      </c>
      <c r="CH20" s="9">
        <v>0</v>
      </c>
      <c r="CI20" s="9">
        <v>3.478822457066897E-2</v>
      </c>
      <c r="CJ20" s="9">
        <v>1.3087660787110409E-2</v>
      </c>
      <c r="CK20" s="9">
        <v>3.0349060787631107E-2</v>
      </c>
      <c r="CL20" s="9">
        <v>1.292069629781898E-2</v>
      </c>
      <c r="CM20" s="9">
        <v>1.5268128618115131E-2</v>
      </c>
      <c r="CN20" s="9">
        <v>1.4456956315604874E-2</v>
      </c>
      <c r="CO20" s="9">
        <v>2.3999302254520814E-2</v>
      </c>
      <c r="CP20" s="9">
        <v>0</v>
      </c>
      <c r="CQ20" s="9">
        <v>0</v>
      </c>
      <c r="CR20" s="9">
        <v>0</v>
      </c>
      <c r="CS20" s="9">
        <v>0</v>
      </c>
      <c r="CT20" s="9">
        <v>1.0371310694362734E-2</v>
      </c>
      <c r="CU20" s="9">
        <v>0</v>
      </c>
      <c r="CV20" s="9">
        <v>2.1930941277971829E-2</v>
      </c>
      <c r="CW20" s="9">
        <v>0</v>
      </c>
      <c r="CX20" s="9">
        <v>1.270811941908428E-2</v>
      </c>
      <c r="CY20" s="9">
        <v>1.9268881472767795E-2</v>
      </c>
      <c r="CZ20" s="9">
        <v>0</v>
      </c>
      <c r="DA20" s="9">
        <v>0</v>
      </c>
      <c r="DB20" s="9">
        <v>2.3189604655736183E-2</v>
      </c>
      <c r="DC20" s="9">
        <v>2.026487867130736E-2</v>
      </c>
      <c r="DD20" s="9">
        <v>2.7495509120987222E-2</v>
      </c>
      <c r="DE20" s="9">
        <v>3.265516794199496E-2</v>
      </c>
      <c r="DF20" s="9">
        <v>1.5208592781243195E-2</v>
      </c>
      <c r="DG20" s="9">
        <v>3.081852715390326E-2</v>
      </c>
    </row>
    <row r="21" spans="1:111" x14ac:dyDescent="0.35">
      <c r="A21" s="7"/>
      <c r="B21" s="8">
        <v>3</v>
      </c>
      <c r="C21" s="8">
        <v>1</v>
      </c>
      <c r="D21" s="8">
        <v>2</v>
      </c>
      <c r="E21" s="8">
        <v>0</v>
      </c>
      <c r="F21" s="8">
        <v>0</v>
      </c>
      <c r="G21" s="8">
        <v>1</v>
      </c>
      <c r="H21" s="8">
        <v>0</v>
      </c>
      <c r="I21" s="8">
        <v>1</v>
      </c>
      <c r="J21" s="8">
        <v>0</v>
      </c>
      <c r="K21" s="8">
        <v>1</v>
      </c>
      <c r="L21" s="8">
        <v>0</v>
      </c>
      <c r="M21" s="8">
        <v>0</v>
      </c>
      <c r="N21" s="8">
        <v>3</v>
      </c>
      <c r="O21" s="8">
        <v>1</v>
      </c>
      <c r="P21" s="8">
        <v>3</v>
      </c>
      <c r="Q21" s="8">
        <v>1</v>
      </c>
      <c r="R21" s="8">
        <v>0</v>
      </c>
      <c r="S21" s="8">
        <v>0</v>
      </c>
      <c r="T21" s="8">
        <v>0</v>
      </c>
      <c r="U21" s="8">
        <v>1</v>
      </c>
      <c r="V21" s="8">
        <v>0</v>
      </c>
      <c r="W21" s="8">
        <v>0</v>
      </c>
      <c r="X21" s="8">
        <v>3</v>
      </c>
      <c r="Y21" s="8">
        <v>0</v>
      </c>
      <c r="Z21" s="8">
        <v>0</v>
      </c>
      <c r="AA21" s="8">
        <v>0</v>
      </c>
      <c r="AB21" s="8">
        <v>0</v>
      </c>
      <c r="AC21" s="8">
        <v>0</v>
      </c>
      <c r="AD21" s="8">
        <v>0</v>
      </c>
      <c r="AE21" s="8">
        <v>0</v>
      </c>
      <c r="AF21" s="8">
        <v>0</v>
      </c>
      <c r="AG21" s="8">
        <v>0</v>
      </c>
      <c r="AH21" s="8">
        <v>0</v>
      </c>
      <c r="AI21" s="8">
        <v>3</v>
      </c>
      <c r="AJ21" s="8">
        <v>0</v>
      </c>
      <c r="AK21" s="8">
        <v>1</v>
      </c>
      <c r="AL21" s="8">
        <v>2</v>
      </c>
      <c r="AM21" s="8">
        <v>1</v>
      </c>
      <c r="AN21" s="8">
        <v>0</v>
      </c>
      <c r="AO21" s="8">
        <v>1</v>
      </c>
      <c r="AP21" s="8">
        <v>2</v>
      </c>
      <c r="AQ21" s="8">
        <v>3</v>
      </c>
      <c r="AR21" s="8">
        <v>1</v>
      </c>
      <c r="AS21" s="8">
        <v>0</v>
      </c>
      <c r="AT21" s="8">
        <v>0</v>
      </c>
      <c r="AU21" s="8">
        <v>0</v>
      </c>
      <c r="AV21" s="8">
        <v>1</v>
      </c>
      <c r="AW21" s="8">
        <v>3</v>
      </c>
      <c r="AX21" s="8">
        <v>0</v>
      </c>
      <c r="AY21" s="8">
        <v>0</v>
      </c>
      <c r="AZ21" s="8">
        <v>2</v>
      </c>
      <c r="BA21" s="8">
        <v>3</v>
      </c>
      <c r="BB21" s="8">
        <v>1</v>
      </c>
      <c r="BC21" s="8">
        <v>3</v>
      </c>
      <c r="BD21" s="8">
        <v>1</v>
      </c>
      <c r="BE21" s="8">
        <v>3</v>
      </c>
      <c r="BF21" s="8">
        <v>3</v>
      </c>
      <c r="BG21" s="8">
        <v>1</v>
      </c>
      <c r="BH21" s="8">
        <v>1</v>
      </c>
      <c r="BI21" s="8">
        <v>2</v>
      </c>
      <c r="BJ21" s="8">
        <v>2</v>
      </c>
      <c r="BK21" s="8">
        <v>1</v>
      </c>
      <c r="BL21" s="8">
        <v>1</v>
      </c>
      <c r="BM21" s="8">
        <v>0</v>
      </c>
      <c r="BN21" s="8">
        <v>1</v>
      </c>
      <c r="BO21" s="8">
        <v>1</v>
      </c>
      <c r="BP21" s="8">
        <v>3</v>
      </c>
      <c r="BQ21" s="8">
        <v>0</v>
      </c>
      <c r="BR21" s="8">
        <v>0</v>
      </c>
      <c r="BS21" s="8">
        <v>3</v>
      </c>
      <c r="BT21" s="8">
        <v>2</v>
      </c>
      <c r="BU21" s="8">
        <v>1</v>
      </c>
      <c r="BV21" s="8">
        <v>1</v>
      </c>
      <c r="BW21" s="8">
        <v>1</v>
      </c>
      <c r="BX21" s="8">
        <v>1</v>
      </c>
      <c r="BY21" s="8">
        <v>0</v>
      </c>
      <c r="BZ21" s="8">
        <v>1</v>
      </c>
      <c r="CA21" s="8">
        <v>0</v>
      </c>
      <c r="CB21" s="8">
        <v>1</v>
      </c>
      <c r="CC21" s="8">
        <v>2</v>
      </c>
      <c r="CD21" s="8">
        <v>1</v>
      </c>
      <c r="CE21" s="8">
        <v>3</v>
      </c>
      <c r="CF21" s="8">
        <v>0</v>
      </c>
      <c r="CG21" s="8">
        <v>0</v>
      </c>
      <c r="CH21" s="8">
        <v>0</v>
      </c>
      <c r="CI21" s="8">
        <v>2</v>
      </c>
      <c r="CJ21" s="8">
        <v>1</v>
      </c>
      <c r="CK21" s="8">
        <v>2</v>
      </c>
      <c r="CL21" s="8">
        <v>1</v>
      </c>
      <c r="CM21" s="8">
        <v>1</v>
      </c>
      <c r="CN21" s="8">
        <v>1</v>
      </c>
      <c r="CO21" s="8">
        <v>2</v>
      </c>
      <c r="CP21" s="8">
        <v>0</v>
      </c>
      <c r="CQ21" s="8">
        <v>0</v>
      </c>
      <c r="CR21" s="8">
        <v>0</v>
      </c>
      <c r="CS21" s="8">
        <v>0</v>
      </c>
      <c r="CT21" s="8">
        <v>1</v>
      </c>
      <c r="CU21" s="8">
        <v>0</v>
      </c>
      <c r="CV21" s="8">
        <v>1</v>
      </c>
      <c r="CW21" s="8">
        <v>0</v>
      </c>
      <c r="CX21" s="8">
        <v>1</v>
      </c>
      <c r="CY21" s="8">
        <v>1</v>
      </c>
      <c r="CZ21" s="8">
        <v>0</v>
      </c>
      <c r="DA21" s="8">
        <v>0</v>
      </c>
      <c r="DB21" s="8">
        <v>2</v>
      </c>
      <c r="DC21" s="8">
        <v>1</v>
      </c>
      <c r="DD21" s="8">
        <v>1</v>
      </c>
      <c r="DE21" s="8">
        <v>1</v>
      </c>
      <c r="DF21" s="8">
        <v>1</v>
      </c>
      <c r="DG21" s="8">
        <v>2</v>
      </c>
    </row>
    <row r="22" spans="1:111" x14ac:dyDescent="0.35">
      <c r="A22" s="7"/>
      <c r="B22" s="6"/>
      <c r="C22" s="6"/>
      <c r="D22" s="6"/>
      <c r="E22" s="6"/>
      <c r="F22" s="6"/>
      <c r="G22" s="10" t="s">
        <v>731</v>
      </c>
      <c r="H22" s="6"/>
      <c r="I22" s="6"/>
      <c r="J22" s="6"/>
      <c r="K22" s="10" t="s">
        <v>731</v>
      </c>
      <c r="L22" s="6"/>
      <c r="M22" s="10" t="s">
        <v>732</v>
      </c>
      <c r="N22" s="6"/>
      <c r="O22" s="6"/>
      <c r="P22" s="10" t="s">
        <v>448</v>
      </c>
      <c r="Q22" s="10" t="s">
        <v>727</v>
      </c>
      <c r="R22" s="6"/>
      <c r="S22" s="10" t="s">
        <v>448</v>
      </c>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10" t="s">
        <v>733</v>
      </c>
      <c r="AY22" s="10" t="s">
        <v>734</v>
      </c>
      <c r="AZ22" s="10" t="s">
        <v>458</v>
      </c>
      <c r="BA22" s="10" t="s">
        <v>735</v>
      </c>
      <c r="BB22" s="10" t="s">
        <v>736</v>
      </c>
      <c r="BC22" s="10" t="s">
        <v>533</v>
      </c>
      <c r="BD22" s="10" t="s">
        <v>534</v>
      </c>
      <c r="BE22" s="6"/>
      <c r="BF22" s="6"/>
      <c r="BG22" s="6"/>
      <c r="BH22" s="6"/>
      <c r="BI22" s="6"/>
      <c r="BJ22" s="6"/>
      <c r="BK22" s="6"/>
      <c r="BL22" s="6"/>
      <c r="BM22" s="6"/>
      <c r="BN22" s="6"/>
      <c r="BO22" s="6"/>
      <c r="BP22" s="6"/>
      <c r="BQ22" s="6"/>
      <c r="BR22" s="10" t="s">
        <v>663</v>
      </c>
      <c r="BS22" s="10" t="s">
        <v>664</v>
      </c>
      <c r="BT22" s="6"/>
      <c r="BU22" s="6"/>
      <c r="BV22" s="6"/>
      <c r="BW22" s="6"/>
      <c r="BX22" s="10" t="s">
        <v>467</v>
      </c>
      <c r="BY22" s="10" t="s">
        <v>467</v>
      </c>
      <c r="BZ22" s="6"/>
      <c r="CA22" s="6"/>
      <c r="CB22" s="10" t="s">
        <v>411</v>
      </c>
      <c r="CC22" s="10" t="s">
        <v>467</v>
      </c>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row>
    <row r="23" spans="1:111" x14ac:dyDescent="0.35">
      <c r="A23" s="7" t="s">
        <v>737</v>
      </c>
      <c r="B23" s="9">
        <v>4.0768311216033033E-3</v>
      </c>
      <c r="C23" s="9">
        <v>8.0006453043237283E-3</v>
      </c>
      <c r="D23" s="9">
        <v>0</v>
      </c>
      <c r="E23" s="9">
        <v>0</v>
      </c>
      <c r="F23" s="9">
        <v>2.4877597209199718E-2</v>
      </c>
      <c r="G23" s="9">
        <v>0</v>
      </c>
      <c r="H23" s="9">
        <v>0</v>
      </c>
      <c r="I23" s="9">
        <v>0</v>
      </c>
      <c r="J23" s="9">
        <v>0</v>
      </c>
      <c r="K23" s="9">
        <v>0</v>
      </c>
      <c r="L23" s="9">
        <v>0</v>
      </c>
      <c r="M23" s="9">
        <v>1.3578608835300227E-2</v>
      </c>
      <c r="N23" s="9">
        <v>0</v>
      </c>
      <c r="O23" s="9">
        <v>0</v>
      </c>
      <c r="P23" s="9">
        <v>4.7669235061248835E-3</v>
      </c>
      <c r="Q23" s="9">
        <v>0</v>
      </c>
      <c r="R23" s="9">
        <v>0</v>
      </c>
      <c r="S23" s="9">
        <v>0</v>
      </c>
      <c r="T23" s="9">
        <v>0</v>
      </c>
      <c r="U23" s="9">
        <v>0</v>
      </c>
      <c r="V23" s="9">
        <v>0</v>
      </c>
      <c r="W23" s="9">
        <v>0</v>
      </c>
      <c r="X23" s="9">
        <v>4.0768311216033033E-3</v>
      </c>
      <c r="Y23" s="9">
        <v>0</v>
      </c>
      <c r="Z23" s="9">
        <v>0</v>
      </c>
      <c r="AA23" s="9">
        <v>0</v>
      </c>
      <c r="AB23" s="9">
        <v>0</v>
      </c>
      <c r="AC23" s="9">
        <v>0</v>
      </c>
      <c r="AD23" s="9">
        <v>0</v>
      </c>
      <c r="AE23" s="9">
        <v>0</v>
      </c>
      <c r="AF23" s="9">
        <v>0</v>
      </c>
      <c r="AG23" s="9">
        <v>0</v>
      </c>
      <c r="AH23" s="9">
        <v>0</v>
      </c>
      <c r="AI23" s="9">
        <v>4.2137190503520536E-3</v>
      </c>
      <c r="AJ23" s="9">
        <v>0</v>
      </c>
      <c r="AK23" s="9">
        <v>0</v>
      </c>
      <c r="AL23" s="9">
        <v>5.3882393296015331E-3</v>
      </c>
      <c r="AM23" s="9">
        <v>0</v>
      </c>
      <c r="AN23" s="9">
        <v>0</v>
      </c>
      <c r="AO23" s="9">
        <v>0</v>
      </c>
      <c r="AP23" s="9">
        <v>5.0625115261235887E-3</v>
      </c>
      <c r="AQ23" s="9">
        <v>0</v>
      </c>
      <c r="AR23" s="9">
        <v>1.386498150875832E-2</v>
      </c>
      <c r="AS23" s="9">
        <v>0</v>
      </c>
      <c r="AT23" s="9">
        <v>0</v>
      </c>
      <c r="AU23" s="9">
        <v>2.1620075710895355E-2</v>
      </c>
      <c r="AV23" s="9">
        <v>0</v>
      </c>
      <c r="AW23" s="9">
        <v>0</v>
      </c>
      <c r="AX23" s="9">
        <v>8.8855940496053703E-3</v>
      </c>
      <c r="AY23" s="9">
        <v>0</v>
      </c>
      <c r="AZ23" s="9">
        <v>0</v>
      </c>
      <c r="BA23" s="9">
        <v>0</v>
      </c>
      <c r="BB23" s="9">
        <v>0</v>
      </c>
      <c r="BC23" s="9">
        <v>0</v>
      </c>
      <c r="BD23" s="9">
        <v>5.4068059892784306E-3</v>
      </c>
      <c r="BE23" s="9">
        <v>5.9623537830819674E-3</v>
      </c>
      <c r="BF23" s="9">
        <v>4.4519833926137406E-3</v>
      </c>
      <c r="BG23" s="9">
        <v>0</v>
      </c>
      <c r="BH23" s="9">
        <v>1.1232579606086347E-2</v>
      </c>
      <c r="BI23" s="9">
        <v>0</v>
      </c>
      <c r="BJ23" s="9">
        <v>7.1461232726749736E-3</v>
      </c>
      <c r="BK23" s="9">
        <v>9.6539478247441978E-3</v>
      </c>
      <c r="BL23" s="9">
        <v>0</v>
      </c>
      <c r="BM23" s="9">
        <v>0</v>
      </c>
      <c r="BN23" s="9">
        <v>0</v>
      </c>
      <c r="BO23" s="9">
        <v>0</v>
      </c>
      <c r="BP23" s="9">
        <v>0</v>
      </c>
      <c r="BQ23" s="9">
        <v>0.12591707604542562</v>
      </c>
      <c r="BR23" s="9">
        <v>0</v>
      </c>
      <c r="BS23" s="9">
        <v>0</v>
      </c>
      <c r="BT23" s="9">
        <v>0</v>
      </c>
      <c r="BU23" s="9">
        <v>0</v>
      </c>
      <c r="BV23" s="9">
        <v>2.0703407020126619E-2</v>
      </c>
      <c r="BW23" s="9">
        <v>0</v>
      </c>
      <c r="BX23" s="9">
        <v>0</v>
      </c>
      <c r="BY23" s="9">
        <v>0</v>
      </c>
      <c r="BZ23" s="9">
        <v>0</v>
      </c>
      <c r="CA23" s="9">
        <v>0</v>
      </c>
      <c r="CB23" s="9">
        <v>0.14309830035179358</v>
      </c>
      <c r="CC23" s="9">
        <v>0</v>
      </c>
      <c r="CD23" s="9">
        <v>0</v>
      </c>
      <c r="CE23" s="9">
        <v>0</v>
      </c>
      <c r="CF23" s="9">
        <v>0</v>
      </c>
      <c r="CG23" s="9">
        <v>0</v>
      </c>
      <c r="CH23" s="9">
        <v>0</v>
      </c>
      <c r="CI23" s="9">
        <v>0</v>
      </c>
      <c r="CJ23" s="9">
        <v>6.0567331466623367E-3</v>
      </c>
      <c r="CK23" s="9">
        <v>0</v>
      </c>
      <c r="CL23" s="9">
        <v>6.9880989441823051E-3</v>
      </c>
      <c r="CM23" s="9">
        <v>0</v>
      </c>
      <c r="CN23" s="9">
        <v>0</v>
      </c>
      <c r="CO23" s="9">
        <v>0</v>
      </c>
      <c r="CP23" s="9">
        <v>0</v>
      </c>
      <c r="CQ23" s="9">
        <v>0</v>
      </c>
      <c r="CR23" s="9">
        <v>0</v>
      </c>
      <c r="CS23" s="9">
        <v>0</v>
      </c>
      <c r="CT23" s="9">
        <v>0</v>
      </c>
      <c r="CU23" s="9">
        <v>0</v>
      </c>
      <c r="CV23" s="9">
        <v>0</v>
      </c>
      <c r="CW23" s="9">
        <v>0</v>
      </c>
      <c r="CX23" s="9">
        <v>0</v>
      </c>
      <c r="CY23" s="9">
        <v>0</v>
      </c>
      <c r="CZ23" s="9">
        <v>0</v>
      </c>
      <c r="DA23" s="9">
        <v>0</v>
      </c>
      <c r="DB23" s="9">
        <v>7.4773497672116938E-3</v>
      </c>
      <c r="DC23" s="9">
        <v>0</v>
      </c>
      <c r="DD23" s="9">
        <v>0</v>
      </c>
      <c r="DE23" s="9">
        <v>0</v>
      </c>
      <c r="DF23" s="9">
        <v>7.6466926079467624E-3</v>
      </c>
      <c r="DG23" s="9">
        <v>0</v>
      </c>
    </row>
    <row r="24" spans="1:111" x14ac:dyDescent="0.35">
      <c r="A24" s="7"/>
      <c r="B24" s="8">
        <v>1</v>
      </c>
      <c r="C24" s="8">
        <v>1</v>
      </c>
      <c r="D24" s="8">
        <v>0</v>
      </c>
      <c r="E24" s="8">
        <v>0</v>
      </c>
      <c r="F24" s="8">
        <v>1</v>
      </c>
      <c r="G24" s="8">
        <v>0</v>
      </c>
      <c r="H24" s="8">
        <v>0</v>
      </c>
      <c r="I24" s="8">
        <v>0</v>
      </c>
      <c r="J24" s="8">
        <v>0</v>
      </c>
      <c r="K24" s="8">
        <v>0</v>
      </c>
      <c r="L24" s="8">
        <v>0</v>
      </c>
      <c r="M24" s="8">
        <v>1</v>
      </c>
      <c r="N24" s="8">
        <v>0</v>
      </c>
      <c r="O24" s="8">
        <v>0</v>
      </c>
      <c r="P24" s="8">
        <v>1</v>
      </c>
      <c r="Q24" s="8">
        <v>0</v>
      </c>
      <c r="R24" s="8">
        <v>0</v>
      </c>
      <c r="S24" s="8">
        <v>0</v>
      </c>
      <c r="T24" s="8">
        <v>0</v>
      </c>
      <c r="U24" s="8">
        <v>0</v>
      </c>
      <c r="V24" s="8">
        <v>0</v>
      </c>
      <c r="W24" s="8">
        <v>0</v>
      </c>
      <c r="X24" s="8">
        <v>1</v>
      </c>
      <c r="Y24" s="8">
        <v>0</v>
      </c>
      <c r="Z24" s="8">
        <v>0</v>
      </c>
      <c r="AA24" s="8">
        <v>0</v>
      </c>
      <c r="AB24" s="8">
        <v>0</v>
      </c>
      <c r="AC24" s="8">
        <v>0</v>
      </c>
      <c r="AD24" s="8">
        <v>0</v>
      </c>
      <c r="AE24" s="8">
        <v>0</v>
      </c>
      <c r="AF24" s="8">
        <v>0</v>
      </c>
      <c r="AG24" s="8">
        <v>0</v>
      </c>
      <c r="AH24" s="8">
        <v>0</v>
      </c>
      <c r="AI24" s="8">
        <v>1</v>
      </c>
      <c r="AJ24" s="8">
        <v>0</v>
      </c>
      <c r="AK24" s="8">
        <v>0</v>
      </c>
      <c r="AL24" s="8">
        <v>1</v>
      </c>
      <c r="AM24" s="8">
        <v>0</v>
      </c>
      <c r="AN24" s="8">
        <v>0</v>
      </c>
      <c r="AO24" s="8">
        <v>0</v>
      </c>
      <c r="AP24" s="8">
        <v>1</v>
      </c>
      <c r="AQ24" s="8">
        <v>0</v>
      </c>
      <c r="AR24" s="8">
        <v>1</v>
      </c>
      <c r="AS24" s="8">
        <v>0</v>
      </c>
      <c r="AT24" s="8">
        <v>0</v>
      </c>
      <c r="AU24" s="8">
        <v>1</v>
      </c>
      <c r="AV24" s="8">
        <v>0</v>
      </c>
      <c r="AW24" s="8">
        <v>0</v>
      </c>
      <c r="AX24" s="8">
        <v>1</v>
      </c>
      <c r="AY24" s="8">
        <v>0</v>
      </c>
      <c r="AZ24" s="8">
        <v>0</v>
      </c>
      <c r="BA24" s="8">
        <v>0</v>
      </c>
      <c r="BB24" s="8">
        <v>0</v>
      </c>
      <c r="BC24" s="8">
        <v>0</v>
      </c>
      <c r="BD24" s="8">
        <v>1</v>
      </c>
      <c r="BE24" s="8">
        <v>1</v>
      </c>
      <c r="BF24" s="8">
        <v>1</v>
      </c>
      <c r="BG24" s="8">
        <v>0</v>
      </c>
      <c r="BH24" s="8">
        <v>1</v>
      </c>
      <c r="BI24" s="8">
        <v>0</v>
      </c>
      <c r="BJ24" s="8">
        <v>1</v>
      </c>
      <c r="BK24" s="8">
        <v>1</v>
      </c>
      <c r="BL24" s="8">
        <v>0</v>
      </c>
      <c r="BM24" s="8">
        <v>0</v>
      </c>
      <c r="BN24" s="8">
        <v>0</v>
      </c>
      <c r="BO24" s="8">
        <v>0</v>
      </c>
      <c r="BP24" s="8">
        <v>0</v>
      </c>
      <c r="BQ24" s="8">
        <v>1</v>
      </c>
      <c r="BR24" s="8">
        <v>0</v>
      </c>
      <c r="BS24" s="8">
        <v>0</v>
      </c>
      <c r="BT24" s="8">
        <v>0</v>
      </c>
      <c r="BU24" s="8">
        <v>0</v>
      </c>
      <c r="BV24" s="8">
        <v>1</v>
      </c>
      <c r="BW24" s="8">
        <v>0</v>
      </c>
      <c r="BX24" s="8">
        <v>0</v>
      </c>
      <c r="BY24" s="8">
        <v>0</v>
      </c>
      <c r="BZ24" s="8">
        <v>0</v>
      </c>
      <c r="CA24" s="8">
        <v>0</v>
      </c>
      <c r="CB24" s="8">
        <v>1</v>
      </c>
      <c r="CC24" s="8">
        <v>0</v>
      </c>
      <c r="CD24" s="8">
        <v>0</v>
      </c>
      <c r="CE24" s="8">
        <v>0</v>
      </c>
      <c r="CF24" s="8">
        <v>0</v>
      </c>
      <c r="CG24" s="8">
        <v>0</v>
      </c>
      <c r="CH24" s="8">
        <v>0</v>
      </c>
      <c r="CI24" s="8">
        <v>0</v>
      </c>
      <c r="CJ24" s="8">
        <v>1</v>
      </c>
      <c r="CK24" s="8">
        <v>0</v>
      </c>
      <c r="CL24" s="8">
        <v>1</v>
      </c>
      <c r="CM24" s="8">
        <v>0</v>
      </c>
      <c r="CN24" s="8">
        <v>0</v>
      </c>
      <c r="CO24" s="8">
        <v>0</v>
      </c>
      <c r="CP24" s="8">
        <v>0</v>
      </c>
      <c r="CQ24" s="8">
        <v>0</v>
      </c>
      <c r="CR24" s="8">
        <v>0</v>
      </c>
      <c r="CS24" s="8">
        <v>0</v>
      </c>
      <c r="CT24" s="8">
        <v>0</v>
      </c>
      <c r="CU24" s="8">
        <v>0</v>
      </c>
      <c r="CV24" s="8">
        <v>0</v>
      </c>
      <c r="CW24" s="8">
        <v>0</v>
      </c>
      <c r="CX24" s="8">
        <v>0</v>
      </c>
      <c r="CY24" s="8">
        <v>0</v>
      </c>
      <c r="CZ24" s="8">
        <v>0</v>
      </c>
      <c r="DA24" s="8">
        <v>0</v>
      </c>
      <c r="DB24" s="8">
        <v>1</v>
      </c>
      <c r="DC24" s="8">
        <v>0</v>
      </c>
      <c r="DD24" s="8">
        <v>0</v>
      </c>
      <c r="DE24" s="8">
        <v>0</v>
      </c>
      <c r="DF24" s="8">
        <v>1</v>
      </c>
      <c r="DG24" s="8">
        <v>0</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10" t="s">
        <v>619</v>
      </c>
      <c r="BQ25" s="10" t="s">
        <v>620</v>
      </c>
      <c r="BR25" s="6"/>
      <c r="BS25" s="6"/>
      <c r="BT25" s="10" t="s">
        <v>407</v>
      </c>
      <c r="BU25" s="6"/>
      <c r="BV25" s="10" t="s">
        <v>408</v>
      </c>
      <c r="BW25" s="10" t="s">
        <v>467</v>
      </c>
      <c r="BX25" s="10" t="s">
        <v>467</v>
      </c>
      <c r="BY25" s="10" t="s">
        <v>467</v>
      </c>
      <c r="BZ25" s="6"/>
      <c r="CA25" s="6"/>
      <c r="CB25" s="10" t="s">
        <v>738</v>
      </c>
      <c r="CC25" s="10" t="s">
        <v>467</v>
      </c>
      <c r="CD25" s="10" t="s">
        <v>467</v>
      </c>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row>
    <row r="26" spans="1:111" x14ac:dyDescent="0.35">
      <c r="A26" s="7" t="s">
        <v>739</v>
      </c>
      <c r="B26" s="9">
        <v>4.1329743204595627E-3</v>
      </c>
      <c r="C26" s="9">
        <v>8.1108244623268183E-3</v>
      </c>
      <c r="D26" s="9">
        <v>0</v>
      </c>
      <c r="E26" s="9">
        <v>0</v>
      </c>
      <c r="F26" s="9">
        <v>0</v>
      </c>
      <c r="G26" s="9">
        <v>0</v>
      </c>
      <c r="H26" s="9">
        <v>2.485731317916684E-2</v>
      </c>
      <c r="I26" s="9">
        <v>0</v>
      </c>
      <c r="J26" s="9">
        <v>0</v>
      </c>
      <c r="K26" s="9">
        <v>0</v>
      </c>
      <c r="L26" s="9">
        <v>0</v>
      </c>
      <c r="M26" s="9">
        <v>0</v>
      </c>
      <c r="N26" s="9">
        <v>8.7472570427954283E-3</v>
      </c>
      <c r="O26" s="9">
        <v>0</v>
      </c>
      <c r="P26" s="9">
        <v>4.8325701631371796E-3</v>
      </c>
      <c r="Q26" s="9">
        <v>0</v>
      </c>
      <c r="R26" s="9">
        <v>0</v>
      </c>
      <c r="S26" s="9">
        <v>0</v>
      </c>
      <c r="T26" s="9">
        <v>0</v>
      </c>
      <c r="U26" s="9">
        <v>0</v>
      </c>
      <c r="V26" s="9">
        <v>0</v>
      </c>
      <c r="W26" s="9">
        <v>0</v>
      </c>
      <c r="X26" s="9">
        <v>4.1329743204595627E-3</v>
      </c>
      <c r="Y26" s="9">
        <v>0</v>
      </c>
      <c r="Z26" s="9">
        <v>0</v>
      </c>
      <c r="AA26" s="9">
        <v>0</v>
      </c>
      <c r="AB26" s="9">
        <v>0</v>
      </c>
      <c r="AC26" s="9">
        <v>0</v>
      </c>
      <c r="AD26" s="9">
        <v>0</v>
      </c>
      <c r="AE26" s="9">
        <v>0</v>
      </c>
      <c r="AF26" s="9">
        <v>0</v>
      </c>
      <c r="AG26" s="9">
        <v>0</v>
      </c>
      <c r="AH26" s="9">
        <v>0</v>
      </c>
      <c r="AI26" s="9">
        <v>4.2717473717398882E-3</v>
      </c>
      <c r="AJ26" s="9">
        <v>0</v>
      </c>
      <c r="AK26" s="9">
        <v>0</v>
      </c>
      <c r="AL26" s="9">
        <v>0</v>
      </c>
      <c r="AM26" s="9">
        <v>0</v>
      </c>
      <c r="AN26" s="9">
        <v>0</v>
      </c>
      <c r="AO26" s="9">
        <v>0</v>
      </c>
      <c r="AP26" s="9">
        <v>0</v>
      </c>
      <c r="AQ26" s="9">
        <v>0</v>
      </c>
      <c r="AR26" s="9">
        <v>0</v>
      </c>
      <c r="AS26" s="9">
        <v>0</v>
      </c>
      <c r="AT26" s="9">
        <v>0</v>
      </c>
      <c r="AU26" s="9">
        <v>0</v>
      </c>
      <c r="AV26" s="9">
        <v>0</v>
      </c>
      <c r="AW26" s="9">
        <v>0</v>
      </c>
      <c r="AX26" s="9">
        <v>9.0079600880315098E-3</v>
      </c>
      <c r="AY26" s="9">
        <v>0</v>
      </c>
      <c r="AZ26" s="9">
        <v>0</v>
      </c>
      <c r="BA26" s="9">
        <v>0</v>
      </c>
      <c r="BB26" s="9">
        <v>0</v>
      </c>
      <c r="BC26" s="9">
        <v>0</v>
      </c>
      <c r="BD26" s="9">
        <v>0</v>
      </c>
      <c r="BE26" s="9">
        <v>0</v>
      </c>
      <c r="BF26" s="9">
        <v>0</v>
      </c>
      <c r="BG26" s="9">
        <v>0</v>
      </c>
      <c r="BH26" s="9">
        <v>0</v>
      </c>
      <c r="BI26" s="9">
        <v>0</v>
      </c>
      <c r="BJ26" s="9">
        <v>0</v>
      </c>
      <c r="BK26" s="9">
        <v>0</v>
      </c>
      <c r="BL26" s="9">
        <v>0</v>
      </c>
      <c r="BM26" s="9">
        <v>0</v>
      </c>
      <c r="BN26" s="9">
        <v>2.4039549047780537E-2</v>
      </c>
      <c r="BO26" s="9">
        <v>0</v>
      </c>
      <c r="BP26" s="9">
        <v>0</v>
      </c>
      <c r="BQ26" s="9">
        <v>0</v>
      </c>
      <c r="BR26" s="9">
        <v>0</v>
      </c>
      <c r="BS26" s="9">
        <v>0</v>
      </c>
      <c r="BT26" s="9">
        <v>0</v>
      </c>
      <c r="BU26" s="9">
        <v>0</v>
      </c>
      <c r="BV26" s="9">
        <v>2.0988519516244909E-2</v>
      </c>
      <c r="BW26" s="9">
        <v>0</v>
      </c>
      <c r="BX26" s="9">
        <v>0</v>
      </c>
      <c r="BY26" s="9">
        <v>0</v>
      </c>
      <c r="BZ26" s="9">
        <v>0</v>
      </c>
      <c r="CA26" s="9">
        <v>0</v>
      </c>
      <c r="CB26" s="9">
        <v>0.1450689476739431</v>
      </c>
      <c r="CC26" s="9">
        <v>0</v>
      </c>
      <c r="CD26" s="9">
        <v>0</v>
      </c>
      <c r="CE26" s="9">
        <v>0</v>
      </c>
      <c r="CF26" s="9">
        <v>0</v>
      </c>
      <c r="CG26" s="9">
        <v>0</v>
      </c>
      <c r="CH26" s="9">
        <v>0</v>
      </c>
      <c r="CI26" s="9">
        <v>0</v>
      </c>
      <c r="CJ26" s="9">
        <v>6.1401421384330405E-3</v>
      </c>
      <c r="CK26" s="9">
        <v>0</v>
      </c>
      <c r="CL26" s="9">
        <v>7.0843340387810108E-3</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row>
    <row r="27" spans="1:111" x14ac:dyDescent="0.35">
      <c r="A27" s="7"/>
      <c r="B27" s="8">
        <v>1</v>
      </c>
      <c r="C27" s="8">
        <v>1</v>
      </c>
      <c r="D27" s="8">
        <v>0</v>
      </c>
      <c r="E27" s="8">
        <v>0</v>
      </c>
      <c r="F27" s="8">
        <v>0</v>
      </c>
      <c r="G27" s="8">
        <v>0</v>
      </c>
      <c r="H27" s="8">
        <v>1</v>
      </c>
      <c r="I27" s="8">
        <v>0</v>
      </c>
      <c r="J27" s="8">
        <v>0</v>
      </c>
      <c r="K27" s="8">
        <v>0</v>
      </c>
      <c r="L27" s="8">
        <v>0</v>
      </c>
      <c r="M27" s="8">
        <v>0</v>
      </c>
      <c r="N27" s="8">
        <v>1</v>
      </c>
      <c r="O27" s="8">
        <v>0</v>
      </c>
      <c r="P27" s="8">
        <v>1</v>
      </c>
      <c r="Q27" s="8">
        <v>0</v>
      </c>
      <c r="R27" s="8">
        <v>0</v>
      </c>
      <c r="S27" s="8">
        <v>0</v>
      </c>
      <c r="T27" s="8">
        <v>0</v>
      </c>
      <c r="U27" s="8">
        <v>0</v>
      </c>
      <c r="V27" s="8">
        <v>0</v>
      </c>
      <c r="W27" s="8">
        <v>0</v>
      </c>
      <c r="X27" s="8">
        <v>1</v>
      </c>
      <c r="Y27" s="8">
        <v>0</v>
      </c>
      <c r="Z27" s="8">
        <v>0</v>
      </c>
      <c r="AA27" s="8">
        <v>0</v>
      </c>
      <c r="AB27" s="8">
        <v>0</v>
      </c>
      <c r="AC27" s="8">
        <v>0</v>
      </c>
      <c r="AD27" s="8">
        <v>0</v>
      </c>
      <c r="AE27" s="8">
        <v>0</v>
      </c>
      <c r="AF27" s="8">
        <v>0</v>
      </c>
      <c r="AG27" s="8">
        <v>0</v>
      </c>
      <c r="AH27" s="8">
        <v>0</v>
      </c>
      <c r="AI27" s="8">
        <v>1</v>
      </c>
      <c r="AJ27" s="8">
        <v>0</v>
      </c>
      <c r="AK27" s="8">
        <v>0</v>
      </c>
      <c r="AL27" s="8">
        <v>0</v>
      </c>
      <c r="AM27" s="8">
        <v>0</v>
      </c>
      <c r="AN27" s="8">
        <v>0</v>
      </c>
      <c r="AO27" s="8">
        <v>0</v>
      </c>
      <c r="AP27" s="8">
        <v>0</v>
      </c>
      <c r="AQ27" s="8">
        <v>0</v>
      </c>
      <c r="AR27" s="8">
        <v>0</v>
      </c>
      <c r="AS27" s="8">
        <v>0</v>
      </c>
      <c r="AT27" s="8">
        <v>0</v>
      </c>
      <c r="AU27" s="8">
        <v>0</v>
      </c>
      <c r="AV27" s="8">
        <v>0</v>
      </c>
      <c r="AW27" s="8">
        <v>0</v>
      </c>
      <c r="AX27" s="8">
        <v>1</v>
      </c>
      <c r="AY27" s="8">
        <v>0</v>
      </c>
      <c r="AZ27" s="8">
        <v>0</v>
      </c>
      <c r="BA27" s="8">
        <v>0</v>
      </c>
      <c r="BB27" s="8">
        <v>0</v>
      </c>
      <c r="BC27" s="8">
        <v>0</v>
      </c>
      <c r="BD27" s="8">
        <v>0</v>
      </c>
      <c r="BE27" s="8">
        <v>0</v>
      </c>
      <c r="BF27" s="8">
        <v>0</v>
      </c>
      <c r="BG27" s="8">
        <v>0</v>
      </c>
      <c r="BH27" s="8">
        <v>0</v>
      </c>
      <c r="BI27" s="8">
        <v>0</v>
      </c>
      <c r="BJ27" s="8">
        <v>0</v>
      </c>
      <c r="BK27" s="8">
        <v>0</v>
      </c>
      <c r="BL27" s="8">
        <v>0</v>
      </c>
      <c r="BM27" s="8">
        <v>0</v>
      </c>
      <c r="BN27" s="8">
        <v>1</v>
      </c>
      <c r="BO27" s="8">
        <v>0</v>
      </c>
      <c r="BP27" s="8">
        <v>0</v>
      </c>
      <c r="BQ27" s="8">
        <v>0</v>
      </c>
      <c r="BR27" s="8">
        <v>0</v>
      </c>
      <c r="BS27" s="8">
        <v>0</v>
      </c>
      <c r="BT27" s="8">
        <v>0</v>
      </c>
      <c r="BU27" s="8">
        <v>0</v>
      </c>
      <c r="BV27" s="8">
        <v>1</v>
      </c>
      <c r="BW27" s="8">
        <v>0</v>
      </c>
      <c r="BX27" s="8">
        <v>0</v>
      </c>
      <c r="BY27" s="8">
        <v>0</v>
      </c>
      <c r="BZ27" s="8">
        <v>0</v>
      </c>
      <c r="CA27" s="8">
        <v>0</v>
      </c>
      <c r="CB27" s="8">
        <v>1</v>
      </c>
      <c r="CC27" s="8">
        <v>0</v>
      </c>
      <c r="CD27" s="8">
        <v>0</v>
      </c>
      <c r="CE27" s="8">
        <v>0</v>
      </c>
      <c r="CF27" s="8">
        <v>0</v>
      </c>
      <c r="CG27" s="8">
        <v>0</v>
      </c>
      <c r="CH27" s="8">
        <v>0</v>
      </c>
      <c r="CI27" s="8">
        <v>0</v>
      </c>
      <c r="CJ27" s="8">
        <v>1</v>
      </c>
      <c r="CK27" s="8">
        <v>0</v>
      </c>
      <c r="CL27" s="8">
        <v>1</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row>
    <row r="28" spans="1:111" x14ac:dyDescent="0.35">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10" t="s">
        <v>407</v>
      </c>
      <c r="BU28" s="6"/>
      <c r="BV28" s="10" t="s">
        <v>408</v>
      </c>
      <c r="BW28" s="10" t="s">
        <v>467</v>
      </c>
      <c r="BX28" s="10" t="s">
        <v>467</v>
      </c>
      <c r="BY28" s="10" t="s">
        <v>467</v>
      </c>
      <c r="BZ28" s="6"/>
      <c r="CA28" s="6"/>
      <c r="CB28" s="10" t="s">
        <v>738</v>
      </c>
      <c r="CC28" s="10" t="s">
        <v>467</v>
      </c>
      <c r="CD28" s="10" t="s">
        <v>467</v>
      </c>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row>
    <row r="29" spans="1:111" x14ac:dyDescent="0.35">
      <c r="A29" s="7" t="s">
        <v>633</v>
      </c>
      <c r="B29" s="9">
        <v>0.87235821942534131</v>
      </c>
      <c r="C29" s="9">
        <v>0.87822932537014831</v>
      </c>
      <c r="D29" s="9">
        <v>0.86462162767344464</v>
      </c>
      <c r="E29" s="9">
        <v>0.79374983834684243</v>
      </c>
      <c r="F29" s="9">
        <v>0.82504080093026699</v>
      </c>
      <c r="G29" s="9">
        <v>0.81791180624636051</v>
      </c>
      <c r="H29" s="9">
        <v>0.82518345448392838</v>
      </c>
      <c r="I29" s="9">
        <v>0.928238799213844</v>
      </c>
      <c r="J29" s="9">
        <v>1</v>
      </c>
      <c r="K29" s="9">
        <v>0.93720285692821736</v>
      </c>
      <c r="L29" s="9">
        <v>0</v>
      </c>
      <c r="M29" s="9">
        <v>0.81082896931867088</v>
      </c>
      <c r="N29" s="9">
        <v>0.85789807501260085</v>
      </c>
      <c r="O29" s="9">
        <v>0.98370347637169075</v>
      </c>
      <c r="P29" s="9">
        <v>0.88865705614951285</v>
      </c>
      <c r="Q29" s="9">
        <v>0.50435532585847032</v>
      </c>
      <c r="R29" s="9">
        <v>0.50238101157773152</v>
      </c>
      <c r="S29" s="9">
        <v>0.90989635355898502</v>
      </c>
      <c r="T29" s="9">
        <v>0.5</v>
      </c>
      <c r="U29" s="9">
        <v>0.76948934451504836</v>
      </c>
      <c r="V29" s="9">
        <v>0</v>
      </c>
      <c r="W29" s="9">
        <v>0</v>
      </c>
      <c r="X29" s="9">
        <v>0.87235821942534131</v>
      </c>
      <c r="Y29" s="9">
        <v>0</v>
      </c>
      <c r="Z29" s="9">
        <v>0</v>
      </c>
      <c r="AA29" s="9">
        <v>0</v>
      </c>
      <c r="AB29" s="9">
        <v>0</v>
      </c>
      <c r="AC29" s="9">
        <v>0</v>
      </c>
      <c r="AD29" s="9">
        <v>0</v>
      </c>
      <c r="AE29" s="9">
        <v>0</v>
      </c>
      <c r="AF29" s="9">
        <v>0</v>
      </c>
      <c r="AG29" s="9">
        <v>0</v>
      </c>
      <c r="AH29" s="9">
        <v>0</v>
      </c>
      <c r="AI29" s="9">
        <v>0.8722861050812023</v>
      </c>
      <c r="AJ29" s="9">
        <v>0.8564971990917023</v>
      </c>
      <c r="AK29" s="9">
        <v>0.855549160397714</v>
      </c>
      <c r="AL29" s="9">
        <v>0.88618233131612345</v>
      </c>
      <c r="AM29" s="9">
        <v>0.82449409463122914</v>
      </c>
      <c r="AN29" s="9">
        <v>0.89578451203167286</v>
      </c>
      <c r="AO29" s="9">
        <v>0.82208615777794491</v>
      </c>
      <c r="AP29" s="9">
        <v>0.88783124674748437</v>
      </c>
      <c r="AQ29" s="9">
        <v>0.85231261992306162</v>
      </c>
      <c r="AR29" s="9">
        <v>0.92820085654986773</v>
      </c>
      <c r="AS29" s="9">
        <v>0.88473387267829795</v>
      </c>
      <c r="AT29" s="9">
        <v>1</v>
      </c>
      <c r="AU29" s="9">
        <v>0.91316254325328983</v>
      </c>
      <c r="AV29" s="9">
        <v>0.85421539267579305</v>
      </c>
      <c r="AW29" s="9">
        <v>0.8361420207071304</v>
      </c>
      <c r="AX29" s="9">
        <v>0.98210644586236295</v>
      </c>
      <c r="AY29" s="9">
        <v>0.81758874178192353</v>
      </c>
      <c r="AZ29" s="9">
        <v>0.77343646661975696</v>
      </c>
      <c r="BA29" s="9">
        <v>0.779314542334544</v>
      </c>
      <c r="BB29" s="9">
        <v>0.57090157823092691</v>
      </c>
      <c r="BC29" s="9">
        <v>0.83568634116844875</v>
      </c>
      <c r="BD29" s="9">
        <v>0.88447478280567582</v>
      </c>
      <c r="BE29" s="9">
        <v>0.88596542973458081</v>
      </c>
      <c r="BF29" s="9">
        <v>0.86993586733925876</v>
      </c>
      <c r="BG29" s="9">
        <v>0.93901198738118774</v>
      </c>
      <c r="BH29" s="9">
        <v>0.81956498772112751</v>
      </c>
      <c r="BI29" s="9">
        <v>0.90469911825438476</v>
      </c>
      <c r="BJ29" s="9">
        <v>0.82636205692676834</v>
      </c>
      <c r="BK29" s="9">
        <v>0.83487868474550286</v>
      </c>
      <c r="BL29" s="9">
        <v>0.79807512824876181</v>
      </c>
      <c r="BM29" s="9">
        <v>0.79847427523044379</v>
      </c>
      <c r="BN29" s="9">
        <v>0.90232502076808485</v>
      </c>
      <c r="BO29" s="9">
        <v>0.9829679639258021</v>
      </c>
      <c r="BP29" s="9">
        <v>0.8824467911816094</v>
      </c>
      <c r="BQ29" s="9">
        <v>0.74816584790914886</v>
      </c>
      <c r="BR29" s="9">
        <v>1</v>
      </c>
      <c r="BS29" s="9">
        <v>0</v>
      </c>
      <c r="BT29" s="9">
        <v>0.92531643178727441</v>
      </c>
      <c r="BU29" s="9">
        <v>0.86768815557081713</v>
      </c>
      <c r="BV29" s="9">
        <v>0.66467114789074</v>
      </c>
      <c r="BW29" s="9">
        <v>0.94957397367713892</v>
      </c>
      <c r="BX29" s="9">
        <v>0.90510439630982575</v>
      </c>
      <c r="BY29" s="9">
        <v>0.8951162756678559</v>
      </c>
      <c r="BZ29" s="9">
        <v>0.74867339855163195</v>
      </c>
      <c r="CA29" s="9">
        <v>0.6435557033640269</v>
      </c>
      <c r="CB29" s="9">
        <v>0.41532071709441659</v>
      </c>
      <c r="CC29" s="9">
        <v>0.9199560169437474</v>
      </c>
      <c r="CD29" s="9">
        <v>0.70042033912780188</v>
      </c>
      <c r="CE29" s="9">
        <v>0.88596262293486461</v>
      </c>
      <c r="CF29" s="9">
        <v>0.86954870752427382</v>
      </c>
      <c r="CG29" s="9">
        <v>1</v>
      </c>
      <c r="CH29" s="9">
        <v>1</v>
      </c>
      <c r="CI29" s="9">
        <v>0.878046465778756</v>
      </c>
      <c r="CJ29" s="9">
        <v>0.86959573794444678</v>
      </c>
      <c r="CK29" s="9">
        <v>0.83000219261006014</v>
      </c>
      <c r="CL29" s="9">
        <v>0.90260468641932479</v>
      </c>
      <c r="CM29" s="9">
        <v>0.90166428534960075</v>
      </c>
      <c r="CN29" s="9">
        <v>0.92697583824763907</v>
      </c>
      <c r="CO29" s="9">
        <v>0.95048802638251884</v>
      </c>
      <c r="CP29" s="9">
        <v>0.87285412544286767</v>
      </c>
      <c r="CQ29" s="9">
        <v>0</v>
      </c>
      <c r="CR29" s="9">
        <v>0.5</v>
      </c>
      <c r="CS29" s="9">
        <v>1</v>
      </c>
      <c r="CT29" s="9">
        <v>0.9223850614014486</v>
      </c>
      <c r="CU29" s="9">
        <v>0.86080397713964674</v>
      </c>
      <c r="CV29" s="9">
        <v>0.92338442163377554</v>
      </c>
      <c r="CW29" s="9">
        <v>0.85682968193996412</v>
      </c>
      <c r="CX29" s="9">
        <v>0.88944270530585223</v>
      </c>
      <c r="CY29" s="9">
        <v>0.9416855314219188</v>
      </c>
      <c r="CZ29" s="9">
        <v>1</v>
      </c>
      <c r="DA29" s="9">
        <v>0</v>
      </c>
      <c r="DB29" s="9">
        <v>0.8571077179299057</v>
      </c>
      <c r="DC29" s="9">
        <v>0.88836765011335028</v>
      </c>
      <c r="DD29" s="9">
        <v>0.88129474825230858</v>
      </c>
      <c r="DE29" s="9">
        <v>0.82151762486642566</v>
      </c>
      <c r="DF29" s="9">
        <v>0.91499666980426342</v>
      </c>
      <c r="DG29" s="9">
        <v>0.84279598973781855</v>
      </c>
    </row>
    <row r="30" spans="1:111" x14ac:dyDescent="0.35">
      <c r="A30" s="7"/>
      <c r="B30" s="8">
        <v>147</v>
      </c>
      <c r="C30" s="8">
        <v>75</v>
      </c>
      <c r="D30" s="8">
        <v>71</v>
      </c>
      <c r="E30" s="8">
        <v>18</v>
      </c>
      <c r="F30" s="8">
        <v>23</v>
      </c>
      <c r="G30" s="8">
        <v>20</v>
      </c>
      <c r="H30" s="8">
        <v>23</v>
      </c>
      <c r="I30" s="8">
        <v>25</v>
      </c>
      <c r="J30" s="8">
        <v>28</v>
      </c>
      <c r="K30" s="8">
        <v>9</v>
      </c>
      <c r="L30" s="8">
        <v>0</v>
      </c>
      <c r="M30" s="8">
        <v>41</v>
      </c>
      <c r="N30" s="8">
        <v>68</v>
      </c>
      <c r="O30" s="8">
        <v>38</v>
      </c>
      <c r="P30" s="8">
        <v>128</v>
      </c>
      <c r="Q30" s="8">
        <v>2</v>
      </c>
      <c r="R30" s="8">
        <v>1</v>
      </c>
      <c r="S30" s="8">
        <v>14</v>
      </c>
      <c r="T30" s="8">
        <v>1</v>
      </c>
      <c r="U30" s="8">
        <v>18</v>
      </c>
      <c r="V30" s="8">
        <v>0</v>
      </c>
      <c r="W30" s="8">
        <v>0</v>
      </c>
      <c r="X30" s="8">
        <v>147</v>
      </c>
      <c r="Y30" s="8">
        <v>0</v>
      </c>
      <c r="Z30" s="8">
        <v>0</v>
      </c>
      <c r="AA30" s="8">
        <v>0</v>
      </c>
      <c r="AB30" s="8">
        <v>0</v>
      </c>
      <c r="AC30" s="8">
        <v>0</v>
      </c>
      <c r="AD30" s="8">
        <v>0</v>
      </c>
      <c r="AE30" s="8">
        <v>0</v>
      </c>
      <c r="AF30" s="8">
        <v>0</v>
      </c>
      <c r="AG30" s="8">
        <v>0</v>
      </c>
      <c r="AH30" s="8">
        <v>0</v>
      </c>
      <c r="AI30" s="8">
        <v>142</v>
      </c>
      <c r="AJ30" s="8">
        <v>4</v>
      </c>
      <c r="AK30" s="8">
        <v>33</v>
      </c>
      <c r="AL30" s="8">
        <v>113</v>
      </c>
      <c r="AM30" s="8">
        <v>20</v>
      </c>
      <c r="AN30" s="8">
        <v>12</v>
      </c>
      <c r="AO30" s="8">
        <v>26</v>
      </c>
      <c r="AP30" s="8">
        <v>120</v>
      </c>
      <c r="AQ30" s="8">
        <v>96</v>
      </c>
      <c r="AR30" s="8">
        <v>46</v>
      </c>
      <c r="AS30" s="8">
        <v>21</v>
      </c>
      <c r="AT30" s="8">
        <v>9</v>
      </c>
      <c r="AU30" s="8">
        <v>29</v>
      </c>
      <c r="AV30" s="8">
        <v>29</v>
      </c>
      <c r="AW30" s="8">
        <v>49</v>
      </c>
      <c r="AX30" s="8">
        <v>76</v>
      </c>
      <c r="AY30" s="8">
        <v>41</v>
      </c>
      <c r="AZ30" s="8">
        <v>26</v>
      </c>
      <c r="BA30" s="8">
        <v>71</v>
      </c>
      <c r="BB30" s="8">
        <v>5</v>
      </c>
      <c r="BC30" s="8">
        <v>31</v>
      </c>
      <c r="BD30" s="8">
        <v>112</v>
      </c>
      <c r="BE30" s="8">
        <v>102</v>
      </c>
      <c r="BF30" s="8">
        <v>134</v>
      </c>
      <c r="BG30" s="8">
        <v>11</v>
      </c>
      <c r="BH30" s="8">
        <v>50</v>
      </c>
      <c r="BI30" s="8">
        <v>93</v>
      </c>
      <c r="BJ30" s="8">
        <v>79</v>
      </c>
      <c r="BK30" s="8">
        <v>59</v>
      </c>
      <c r="BL30" s="8">
        <v>17</v>
      </c>
      <c r="BM30" s="8">
        <v>5</v>
      </c>
      <c r="BN30" s="8">
        <v>26</v>
      </c>
      <c r="BO30" s="8">
        <v>36</v>
      </c>
      <c r="BP30" s="8">
        <v>141</v>
      </c>
      <c r="BQ30" s="8">
        <v>4</v>
      </c>
      <c r="BR30" s="8">
        <v>147</v>
      </c>
      <c r="BS30" s="8">
        <v>0</v>
      </c>
      <c r="BT30" s="8">
        <v>121</v>
      </c>
      <c r="BU30" s="8">
        <v>23</v>
      </c>
      <c r="BV30" s="8">
        <v>22</v>
      </c>
      <c r="BW30" s="8">
        <v>51</v>
      </c>
      <c r="BX30" s="8">
        <v>47</v>
      </c>
      <c r="BY30" s="8">
        <v>29</v>
      </c>
      <c r="BZ30" s="8">
        <v>10</v>
      </c>
      <c r="CA30" s="8">
        <v>8</v>
      </c>
      <c r="CB30" s="8">
        <v>2</v>
      </c>
      <c r="CC30" s="8">
        <v>127</v>
      </c>
      <c r="CD30" s="8">
        <v>18</v>
      </c>
      <c r="CE30" s="8">
        <v>118</v>
      </c>
      <c r="CF30" s="8">
        <v>19</v>
      </c>
      <c r="CG30" s="8">
        <v>1</v>
      </c>
      <c r="CH30" s="8">
        <v>3</v>
      </c>
      <c r="CI30" s="8">
        <v>48</v>
      </c>
      <c r="CJ30" s="8">
        <v>99</v>
      </c>
      <c r="CK30" s="8">
        <v>58</v>
      </c>
      <c r="CL30" s="8">
        <v>89</v>
      </c>
      <c r="CM30" s="8">
        <v>38</v>
      </c>
      <c r="CN30" s="8">
        <v>88</v>
      </c>
      <c r="CO30" s="8">
        <v>80</v>
      </c>
      <c r="CP30" s="8">
        <v>47</v>
      </c>
      <c r="CQ30" s="8">
        <v>0</v>
      </c>
      <c r="CR30" s="8">
        <v>1</v>
      </c>
      <c r="CS30" s="8">
        <v>1</v>
      </c>
      <c r="CT30" s="8">
        <v>57</v>
      </c>
      <c r="CU30" s="8">
        <v>5</v>
      </c>
      <c r="CV30" s="8">
        <v>57</v>
      </c>
      <c r="CW30" s="8">
        <v>4</v>
      </c>
      <c r="CX30" s="8">
        <v>44</v>
      </c>
      <c r="CY30" s="8">
        <v>68</v>
      </c>
      <c r="CZ30" s="8">
        <v>11</v>
      </c>
      <c r="DA30" s="8">
        <v>0</v>
      </c>
      <c r="DB30" s="8">
        <v>79</v>
      </c>
      <c r="DC30" s="8">
        <v>56</v>
      </c>
      <c r="DD30" s="8">
        <v>21</v>
      </c>
      <c r="DE30" s="8">
        <v>35</v>
      </c>
      <c r="DF30" s="8">
        <v>82</v>
      </c>
      <c r="DG30" s="8">
        <v>56</v>
      </c>
    </row>
    <row r="31" spans="1:111" x14ac:dyDescent="0.35">
      <c r="A31" s="7"/>
      <c r="B31" s="6"/>
      <c r="C31" s="6"/>
      <c r="D31" s="6"/>
      <c r="E31" s="10" t="s">
        <v>418</v>
      </c>
      <c r="F31" s="10" t="s">
        <v>418</v>
      </c>
      <c r="G31" s="10" t="s">
        <v>418</v>
      </c>
      <c r="H31" s="10" t="s">
        <v>418</v>
      </c>
      <c r="I31" s="6"/>
      <c r="J31" s="10" t="s">
        <v>740</v>
      </c>
      <c r="K31" s="6"/>
      <c r="L31" s="10" t="s">
        <v>441</v>
      </c>
      <c r="M31" s="10" t="s">
        <v>418</v>
      </c>
      <c r="N31" s="10" t="s">
        <v>418</v>
      </c>
      <c r="O31" s="10" t="s">
        <v>741</v>
      </c>
      <c r="P31" s="10" t="s">
        <v>742</v>
      </c>
      <c r="Q31" s="10" t="s">
        <v>716</v>
      </c>
      <c r="R31" s="10" t="s">
        <v>716</v>
      </c>
      <c r="S31" s="10" t="s">
        <v>721</v>
      </c>
      <c r="T31" s="6"/>
      <c r="U31" s="10" t="s">
        <v>544</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743</v>
      </c>
      <c r="AY31" s="10" t="s">
        <v>670</v>
      </c>
      <c r="AZ31" s="10" t="s">
        <v>670</v>
      </c>
      <c r="BA31" s="10" t="s">
        <v>670</v>
      </c>
      <c r="BB31" s="10" t="s">
        <v>670</v>
      </c>
      <c r="BC31" s="6"/>
      <c r="BD31" s="6"/>
      <c r="BE31" s="6"/>
      <c r="BF31" s="6"/>
      <c r="BG31" s="6"/>
      <c r="BH31" s="6"/>
      <c r="BI31" s="6"/>
      <c r="BJ31" s="10" t="s">
        <v>442</v>
      </c>
      <c r="BK31" s="10" t="s">
        <v>442</v>
      </c>
      <c r="BL31" s="10" t="s">
        <v>442</v>
      </c>
      <c r="BM31" s="10" t="s">
        <v>442</v>
      </c>
      <c r="BN31" s="6"/>
      <c r="BO31" s="10" t="s">
        <v>535</v>
      </c>
      <c r="BP31" s="6"/>
      <c r="BQ31" s="6"/>
      <c r="BR31" s="10" t="s">
        <v>551</v>
      </c>
      <c r="BS31" s="10" t="s">
        <v>552</v>
      </c>
      <c r="BT31" s="10" t="s">
        <v>429</v>
      </c>
      <c r="BU31" s="10" t="s">
        <v>429</v>
      </c>
      <c r="BV31" s="10" t="s">
        <v>590</v>
      </c>
      <c r="BW31" s="10" t="s">
        <v>744</v>
      </c>
      <c r="BX31" s="10" t="s">
        <v>745</v>
      </c>
      <c r="BY31" s="10" t="s">
        <v>745</v>
      </c>
      <c r="BZ31" s="10" t="s">
        <v>592</v>
      </c>
      <c r="CA31" s="10" t="s">
        <v>701</v>
      </c>
      <c r="CB31" s="10" t="s">
        <v>701</v>
      </c>
      <c r="CC31" s="10" t="s">
        <v>744</v>
      </c>
      <c r="CD31" s="10" t="s">
        <v>701</v>
      </c>
      <c r="CE31" s="6"/>
      <c r="CF31" s="6"/>
      <c r="CG31" s="6"/>
      <c r="CH31" s="6"/>
      <c r="CI31" s="6"/>
      <c r="CJ31" s="6"/>
      <c r="CK31" s="6"/>
      <c r="CL31" s="6"/>
      <c r="CM31" s="6"/>
      <c r="CN31" s="6"/>
      <c r="CO31" s="10" t="s">
        <v>560</v>
      </c>
      <c r="CP31" s="10" t="s">
        <v>561</v>
      </c>
      <c r="CQ31" s="10" t="s">
        <v>413</v>
      </c>
      <c r="CR31" s="6"/>
      <c r="CS31" s="10" t="s">
        <v>385</v>
      </c>
      <c r="CT31" s="6"/>
      <c r="CU31" s="6"/>
      <c r="CV31" s="6"/>
      <c r="CW31" s="6"/>
      <c r="CX31" s="6"/>
      <c r="CY31" s="6"/>
      <c r="CZ31" s="10" t="s">
        <v>386</v>
      </c>
      <c r="DA31" s="10" t="s">
        <v>595</v>
      </c>
      <c r="DB31" s="6"/>
      <c r="DC31" s="6"/>
      <c r="DD31" s="6"/>
      <c r="DE31" s="6"/>
      <c r="DF31" s="6"/>
      <c r="DG31" s="6"/>
    </row>
    <row r="32" spans="1:111" x14ac:dyDescent="0.35">
      <c r="A32" s="7" t="s">
        <v>654</v>
      </c>
      <c r="B32" s="9">
        <v>0.11943197513259647</v>
      </c>
      <c r="C32" s="9">
        <v>0.10565920486320039</v>
      </c>
      <c r="D32" s="9">
        <v>0.13537837232655622</v>
      </c>
      <c r="E32" s="9">
        <v>0.20625016165315799</v>
      </c>
      <c r="F32" s="9">
        <v>0.15008160186053357</v>
      </c>
      <c r="G32" s="9">
        <v>0.18208819375363963</v>
      </c>
      <c r="H32" s="9">
        <v>0.14995923233690472</v>
      </c>
      <c r="I32" s="9">
        <v>7.1761200786155999E-2</v>
      </c>
      <c r="J32" s="9">
        <v>0</v>
      </c>
      <c r="K32" s="9">
        <v>6.2797143071782649E-2</v>
      </c>
      <c r="L32" s="9">
        <v>0</v>
      </c>
      <c r="M32" s="9">
        <v>0.17559242184602813</v>
      </c>
      <c r="N32" s="9">
        <v>0.13335466794460443</v>
      </c>
      <c r="O32" s="9">
        <v>1.6296523628309353E-2</v>
      </c>
      <c r="P32" s="9">
        <v>0.10174345018122551</v>
      </c>
      <c r="Q32" s="9">
        <v>0.49564467414152963</v>
      </c>
      <c r="R32" s="9">
        <v>0.49761898842226865</v>
      </c>
      <c r="S32" s="9">
        <v>9.0103646441014984E-2</v>
      </c>
      <c r="T32" s="9">
        <v>0.5</v>
      </c>
      <c r="U32" s="9">
        <v>0.23051065548495195</v>
      </c>
      <c r="V32" s="9">
        <v>0</v>
      </c>
      <c r="W32" s="9">
        <v>0</v>
      </c>
      <c r="X32" s="9">
        <v>0.11943197513259647</v>
      </c>
      <c r="Y32" s="9">
        <v>0</v>
      </c>
      <c r="Z32" s="9">
        <v>0</v>
      </c>
      <c r="AA32" s="9">
        <v>0</v>
      </c>
      <c r="AB32" s="9">
        <v>0</v>
      </c>
      <c r="AC32" s="9">
        <v>0</v>
      </c>
      <c r="AD32" s="9">
        <v>0</v>
      </c>
      <c r="AE32" s="9">
        <v>0</v>
      </c>
      <c r="AF32" s="9">
        <v>0</v>
      </c>
      <c r="AG32" s="9">
        <v>0</v>
      </c>
      <c r="AH32" s="9">
        <v>0</v>
      </c>
      <c r="AI32" s="9">
        <v>0.11922842849670634</v>
      </c>
      <c r="AJ32" s="9">
        <v>0.14350280090829767</v>
      </c>
      <c r="AK32" s="9">
        <v>0.14445083960228586</v>
      </c>
      <c r="AL32" s="9">
        <v>0.10842942935427496</v>
      </c>
      <c r="AM32" s="9">
        <v>0.17550590536877042</v>
      </c>
      <c r="AN32" s="9">
        <v>0.10421548796832711</v>
      </c>
      <c r="AO32" s="9">
        <v>0.17791384222205514</v>
      </c>
      <c r="AP32" s="9">
        <v>0.10710624172639208</v>
      </c>
      <c r="AQ32" s="9">
        <v>0.1476873800769388</v>
      </c>
      <c r="AR32" s="9">
        <v>5.7934161941373935E-2</v>
      </c>
      <c r="AS32" s="9">
        <v>0.11526612732170208</v>
      </c>
      <c r="AT32" s="9">
        <v>0</v>
      </c>
      <c r="AU32" s="9">
        <v>6.521738103581512E-2</v>
      </c>
      <c r="AV32" s="9">
        <v>0.1457846073242072</v>
      </c>
      <c r="AW32" s="9">
        <v>0.16385797929286977</v>
      </c>
      <c r="AX32" s="9">
        <v>0</v>
      </c>
      <c r="AY32" s="9">
        <v>0.18241125821807647</v>
      </c>
      <c r="AZ32" s="9">
        <v>0.22656353338024307</v>
      </c>
      <c r="BA32" s="9">
        <v>0.22068545766545611</v>
      </c>
      <c r="BB32" s="9">
        <v>0.42909842176907326</v>
      </c>
      <c r="BC32" s="9">
        <v>0.16431365883155136</v>
      </c>
      <c r="BD32" s="9">
        <v>0.11011841120504591</v>
      </c>
      <c r="BE32" s="9">
        <v>0.10807221648233713</v>
      </c>
      <c r="BF32" s="9">
        <v>0.12561214926812775</v>
      </c>
      <c r="BG32" s="9">
        <v>6.0988012618812128E-2</v>
      </c>
      <c r="BH32" s="9">
        <v>0.16920243267278606</v>
      </c>
      <c r="BI32" s="9">
        <v>9.5300881745615462E-2</v>
      </c>
      <c r="BJ32" s="9">
        <v>0.16649181980055711</v>
      </c>
      <c r="BK32" s="9">
        <v>0.15546736742975387</v>
      </c>
      <c r="BL32" s="9">
        <v>0.20192487175123794</v>
      </c>
      <c r="BM32" s="9">
        <v>0.20152572476955641</v>
      </c>
      <c r="BN32" s="9">
        <v>7.3635430184134459E-2</v>
      </c>
      <c r="BO32" s="9">
        <v>1.7032036074198082E-2</v>
      </c>
      <c r="BP32" s="9">
        <v>0.11755320881839118</v>
      </c>
      <c r="BQ32" s="9">
        <v>0.12591707604542562</v>
      </c>
      <c r="BR32" s="9">
        <v>0</v>
      </c>
      <c r="BS32" s="9">
        <v>1</v>
      </c>
      <c r="BT32" s="9">
        <v>7.4683568212725537E-2</v>
      </c>
      <c r="BU32" s="9">
        <v>0.13231184442918281</v>
      </c>
      <c r="BV32" s="9">
        <v>0.29363692557288812</v>
      </c>
      <c r="BW32" s="9">
        <v>5.0426026322861001E-2</v>
      </c>
      <c r="BX32" s="9">
        <v>9.4895603690174468E-2</v>
      </c>
      <c r="BY32" s="9">
        <v>0.10488372433214403</v>
      </c>
      <c r="BZ32" s="9">
        <v>0.25132660144836794</v>
      </c>
      <c r="CA32" s="9">
        <v>0.35644429663597299</v>
      </c>
      <c r="CB32" s="9">
        <v>0.29651203487984679</v>
      </c>
      <c r="CC32" s="9">
        <v>8.0043983056252446E-2</v>
      </c>
      <c r="CD32" s="9">
        <v>0.29957966087219778</v>
      </c>
      <c r="CE32" s="9">
        <v>0.11403737706513546</v>
      </c>
      <c r="CF32" s="9">
        <v>0.13045129247572607</v>
      </c>
      <c r="CG32" s="9">
        <v>0</v>
      </c>
      <c r="CH32" s="9">
        <v>0</v>
      </c>
      <c r="CI32" s="9">
        <v>0.1219535342212436</v>
      </c>
      <c r="CJ32" s="9">
        <v>0.11820738677045822</v>
      </c>
      <c r="CK32" s="9">
        <v>0.16999780738994019</v>
      </c>
      <c r="CL32" s="9">
        <v>8.3322880597712187E-2</v>
      </c>
      <c r="CM32" s="9">
        <v>9.8335714650399378E-2</v>
      </c>
      <c r="CN32" s="9">
        <v>7.3024161752361275E-2</v>
      </c>
      <c r="CO32" s="9">
        <v>4.9511973617481379E-2</v>
      </c>
      <c r="CP32" s="9">
        <v>0.12714587455713222</v>
      </c>
      <c r="CQ32" s="9">
        <v>0</v>
      </c>
      <c r="CR32" s="9">
        <v>0.5</v>
      </c>
      <c r="CS32" s="9">
        <v>0</v>
      </c>
      <c r="CT32" s="9">
        <v>7.7614938598551161E-2</v>
      </c>
      <c r="CU32" s="9">
        <v>0.13919602286035321</v>
      </c>
      <c r="CV32" s="9">
        <v>7.6615578366224443E-2</v>
      </c>
      <c r="CW32" s="9">
        <v>0.14317031806003563</v>
      </c>
      <c r="CX32" s="9">
        <v>0.11055729469414766</v>
      </c>
      <c r="CY32" s="9">
        <v>5.8314468578081181E-2</v>
      </c>
      <c r="CZ32" s="9">
        <v>0</v>
      </c>
      <c r="DA32" s="9">
        <v>0</v>
      </c>
      <c r="DB32" s="9">
        <v>0.1354149323028829</v>
      </c>
      <c r="DC32" s="9">
        <v>0.11163234988664957</v>
      </c>
      <c r="DD32" s="9">
        <v>0.11870525174769128</v>
      </c>
      <c r="DE32" s="9">
        <v>0.1784823751335744</v>
      </c>
      <c r="DF32" s="9">
        <v>7.7356637587789823E-2</v>
      </c>
      <c r="DG32" s="9">
        <v>0.15720401026218153</v>
      </c>
    </row>
    <row r="33" spans="1:111" x14ac:dyDescent="0.35">
      <c r="A33" s="7"/>
      <c r="B33" s="8">
        <v>20</v>
      </c>
      <c r="C33" s="8">
        <v>9</v>
      </c>
      <c r="D33" s="8">
        <v>11</v>
      </c>
      <c r="E33" s="8">
        <v>5</v>
      </c>
      <c r="F33" s="8">
        <v>4</v>
      </c>
      <c r="G33" s="8">
        <v>4</v>
      </c>
      <c r="H33" s="8">
        <v>4</v>
      </c>
      <c r="I33" s="8">
        <v>2</v>
      </c>
      <c r="J33" s="8">
        <v>0</v>
      </c>
      <c r="K33" s="8">
        <v>1</v>
      </c>
      <c r="L33" s="8">
        <v>0</v>
      </c>
      <c r="M33" s="8">
        <v>9</v>
      </c>
      <c r="N33" s="8">
        <v>11</v>
      </c>
      <c r="O33" s="8">
        <v>1</v>
      </c>
      <c r="P33" s="8">
        <v>15</v>
      </c>
      <c r="Q33" s="8">
        <v>2</v>
      </c>
      <c r="R33" s="8">
        <v>1</v>
      </c>
      <c r="S33" s="8">
        <v>1</v>
      </c>
      <c r="T33" s="8">
        <v>1</v>
      </c>
      <c r="U33" s="8">
        <v>5</v>
      </c>
      <c r="V33" s="8">
        <v>0</v>
      </c>
      <c r="W33" s="8">
        <v>0</v>
      </c>
      <c r="X33" s="8">
        <v>20</v>
      </c>
      <c r="Y33" s="8">
        <v>0</v>
      </c>
      <c r="Z33" s="8">
        <v>0</v>
      </c>
      <c r="AA33" s="8">
        <v>0</v>
      </c>
      <c r="AB33" s="8">
        <v>0</v>
      </c>
      <c r="AC33" s="8">
        <v>0</v>
      </c>
      <c r="AD33" s="8">
        <v>0</v>
      </c>
      <c r="AE33" s="8">
        <v>0</v>
      </c>
      <c r="AF33" s="8">
        <v>0</v>
      </c>
      <c r="AG33" s="8">
        <v>0</v>
      </c>
      <c r="AH33" s="8">
        <v>0</v>
      </c>
      <c r="AI33" s="8">
        <v>19</v>
      </c>
      <c r="AJ33" s="8">
        <v>1</v>
      </c>
      <c r="AK33" s="8">
        <v>6</v>
      </c>
      <c r="AL33" s="8">
        <v>14</v>
      </c>
      <c r="AM33" s="8">
        <v>4</v>
      </c>
      <c r="AN33" s="8">
        <v>1</v>
      </c>
      <c r="AO33" s="8">
        <v>6</v>
      </c>
      <c r="AP33" s="8">
        <v>15</v>
      </c>
      <c r="AQ33" s="8">
        <v>17</v>
      </c>
      <c r="AR33" s="8">
        <v>3</v>
      </c>
      <c r="AS33" s="8">
        <v>3</v>
      </c>
      <c r="AT33" s="8">
        <v>0</v>
      </c>
      <c r="AU33" s="8">
        <v>2</v>
      </c>
      <c r="AV33" s="8">
        <v>5</v>
      </c>
      <c r="AW33" s="8">
        <v>10</v>
      </c>
      <c r="AX33" s="8">
        <v>0</v>
      </c>
      <c r="AY33" s="8">
        <v>9</v>
      </c>
      <c r="AZ33" s="8">
        <v>8</v>
      </c>
      <c r="BA33" s="8">
        <v>20</v>
      </c>
      <c r="BB33" s="8">
        <v>4</v>
      </c>
      <c r="BC33" s="8">
        <v>6</v>
      </c>
      <c r="BD33" s="8">
        <v>14</v>
      </c>
      <c r="BE33" s="8">
        <v>12</v>
      </c>
      <c r="BF33" s="8">
        <v>19</v>
      </c>
      <c r="BG33" s="8">
        <v>1</v>
      </c>
      <c r="BH33" s="8">
        <v>10</v>
      </c>
      <c r="BI33" s="8">
        <v>10</v>
      </c>
      <c r="BJ33" s="8">
        <v>16</v>
      </c>
      <c r="BK33" s="8">
        <v>11</v>
      </c>
      <c r="BL33" s="8">
        <v>4</v>
      </c>
      <c r="BM33" s="8">
        <v>1</v>
      </c>
      <c r="BN33" s="8">
        <v>2</v>
      </c>
      <c r="BO33" s="8">
        <v>1</v>
      </c>
      <c r="BP33" s="8">
        <v>19</v>
      </c>
      <c r="BQ33" s="8">
        <v>1</v>
      </c>
      <c r="BR33" s="8">
        <v>0</v>
      </c>
      <c r="BS33" s="8">
        <v>20</v>
      </c>
      <c r="BT33" s="8">
        <v>10</v>
      </c>
      <c r="BU33" s="8">
        <v>3</v>
      </c>
      <c r="BV33" s="8">
        <v>10</v>
      </c>
      <c r="BW33" s="8">
        <v>3</v>
      </c>
      <c r="BX33" s="8">
        <v>5</v>
      </c>
      <c r="BY33" s="8">
        <v>3</v>
      </c>
      <c r="BZ33" s="8">
        <v>3</v>
      </c>
      <c r="CA33" s="8">
        <v>4</v>
      </c>
      <c r="CB33" s="8">
        <v>1</v>
      </c>
      <c r="CC33" s="8">
        <v>11</v>
      </c>
      <c r="CD33" s="8">
        <v>8</v>
      </c>
      <c r="CE33" s="8">
        <v>15</v>
      </c>
      <c r="CF33" s="8">
        <v>3</v>
      </c>
      <c r="CG33" s="8">
        <v>0</v>
      </c>
      <c r="CH33" s="8">
        <v>0</v>
      </c>
      <c r="CI33" s="8">
        <v>7</v>
      </c>
      <c r="CJ33" s="8">
        <v>13</v>
      </c>
      <c r="CK33" s="8">
        <v>12</v>
      </c>
      <c r="CL33" s="8">
        <v>8</v>
      </c>
      <c r="CM33" s="8">
        <v>4</v>
      </c>
      <c r="CN33" s="8">
        <v>7</v>
      </c>
      <c r="CO33" s="8">
        <v>4</v>
      </c>
      <c r="CP33" s="8">
        <v>7</v>
      </c>
      <c r="CQ33" s="8">
        <v>0</v>
      </c>
      <c r="CR33" s="8">
        <v>1</v>
      </c>
      <c r="CS33" s="8">
        <v>0</v>
      </c>
      <c r="CT33" s="8">
        <v>5</v>
      </c>
      <c r="CU33" s="8">
        <v>1</v>
      </c>
      <c r="CV33" s="8">
        <v>5</v>
      </c>
      <c r="CW33" s="8">
        <v>1</v>
      </c>
      <c r="CX33" s="8">
        <v>5</v>
      </c>
      <c r="CY33" s="8">
        <v>4</v>
      </c>
      <c r="CZ33" s="8">
        <v>0</v>
      </c>
      <c r="DA33" s="8">
        <v>0</v>
      </c>
      <c r="DB33" s="8">
        <v>12</v>
      </c>
      <c r="DC33" s="8">
        <v>7</v>
      </c>
      <c r="DD33" s="8">
        <v>3</v>
      </c>
      <c r="DE33" s="8">
        <v>8</v>
      </c>
      <c r="DF33" s="8">
        <v>7</v>
      </c>
      <c r="DG33" s="8">
        <v>10</v>
      </c>
    </row>
    <row r="34" spans="1:111" x14ac:dyDescent="0.35">
      <c r="A34" s="7"/>
      <c r="B34" s="6"/>
      <c r="C34" s="6"/>
      <c r="D34" s="6"/>
      <c r="E34" s="10" t="s">
        <v>393</v>
      </c>
      <c r="F34" s="10" t="s">
        <v>393</v>
      </c>
      <c r="G34" s="10" t="s">
        <v>393</v>
      </c>
      <c r="H34" s="10" t="s">
        <v>393</v>
      </c>
      <c r="I34" s="6"/>
      <c r="J34" s="10" t="s">
        <v>725</v>
      </c>
      <c r="K34" s="6"/>
      <c r="L34" s="6"/>
      <c r="M34" s="10" t="s">
        <v>393</v>
      </c>
      <c r="N34" s="10" t="s">
        <v>393</v>
      </c>
      <c r="O34" s="10" t="s">
        <v>725</v>
      </c>
      <c r="P34" s="10" t="s">
        <v>746</v>
      </c>
      <c r="Q34" s="10" t="s">
        <v>727</v>
      </c>
      <c r="R34" s="10" t="s">
        <v>727</v>
      </c>
      <c r="S34" s="10" t="s">
        <v>665</v>
      </c>
      <c r="T34" s="6"/>
      <c r="U34" s="10" t="s">
        <v>505</v>
      </c>
      <c r="V34" s="6"/>
      <c r="W34" s="6"/>
      <c r="X34" s="6"/>
      <c r="Y34" s="6"/>
      <c r="Z34" s="6"/>
      <c r="AA34" s="6"/>
      <c r="AB34" s="6"/>
      <c r="AC34" s="6"/>
      <c r="AD34" s="6"/>
      <c r="AE34" s="6"/>
      <c r="AF34" s="6"/>
      <c r="AG34" s="6"/>
      <c r="AH34" s="6"/>
      <c r="AI34" s="6"/>
      <c r="AJ34" s="6"/>
      <c r="AK34" s="6"/>
      <c r="AL34" s="6"/>
      <c r="AM34" s="6"/>
      <c r="AN34" s="6"/>
      <c r="AO34" s="6"/>
      <c r="AP34" s="6"/>
      <c r="AQ34" s="10" t="s">
        <v>480</v>
      </c>
      <c r="AR34" s="10" t="s">
        <v>481</v>
      </c>
      <c r="AS34" s="6"/>
      <c r="AT34" s="6"/>
      <c r="AU34" s="6"/>
      <c r="AV34" s="6"/>
      <c r="AW34" s="6"/>
      <c r="AX34" s="10" t="s">
        <v>728</v>
      </c>
      <c r="AY34" s="10" t="s">
        <v>459</v>
      </c>
      <c r="AZ34" s="10" t="s">
        <v>459</v>
      </c>
      <c r="BA34" s="10" t="s">
        <v>459</v>
      </c>
      <c r="BB34" s="10" t="s">
        <v>459</v>
      </c>
      <c r="BC34" s="6"/>
      <c r="BD34" s="6"/>
      <c r="BE34" s="6"/>
      <c r="BF34" s="6"/>
      <c r="BG34" s="6"/>
      <c r="BH34" s="6"/>
      <c r="BI34" s="6"/>
      <c r="BJ34" s="10" t="s">
        <v>404</v>
      </c>
      <c r="BK34" s="10" t="s">
        <v>404</v>
      </c>
      <c r="BL34" s="10" t="s">
        <v>404</v>
      </c>
      <c r="BM34" s="10" t="s">
        <v>404</v>
      </c>
      <c r="BN34" s="6"/>
      <c r="BO34" s="10" t="s">
        <v>729</v>
      </c>
      <c r="BP34" s="6"/>
      <c r="BQ34" s="6"/>
      <c r="BR34" s="10" t="s">
        <v>663</v>
      </c>
      <c r="BS34" s="10" t="s">
        <v>664</v>
      </c>
      <c r="BT34" s="10" t="s">
        <v>407</v>
      </c>
      <c r="BU34" s="6"/>
      <c r="BV34" s="10" t="s">
        <v>408</v>
      </c>
      <c r="BW34" s="10" t="s">
        <v>655</v>
      </c>
      <c r="BX34" s="10" t="s">
        <v>730</v>
      </c>
      <c r="BY34" s="10" t="s">
        <v>730</v>
      </c>
      <c r="BZ34" s="10" t="s">
        <v>608</v>
      </c>
      <c r="CA34" s="10" t="s">
        <v>521</v>
      </c>
      <c r="CB34" s="10" t="s">
        <v>608</v>
      </c>
      <c r="CC34" s="10" t="s">
        <v>655</v>
      </c>
      <c r="CD34" s="10" t="s">
        <v>521</v>
      </c>
      <c r="CE34" s="6"/>
      <c r="CF34" s="6"/>
      <c r="CG34" s="6"/>
      <c r="CH34" s="6"/>
      <c r="CI34" s="6"/>
      <c r="CJ34" s="6"/>
      <c r="CK34" s="10" t="s">
        <v>469</v>
      </c>
      <c r="CL34" s="10" t="s">
        <v>470</v>
      </c>
      <c r="CM34" s="6"/>
      <c r="CN34" s="6"/>
      <c r="CO34" s="10" t="s">
        <v>610</v>
      </c>
      <c r="CP34" s="10" t="s">
        <v>611</v>
      </c>
      <c r="CQ34" s="6"/>
      <c r="CR34" s="6"/>
      <c r="CS34" s="6"/>
      <c r="CT34" s="6"/>
      <c r="CU34" s="6"/>
      <c r="CV34" s="6"/>
      <c r="CW34" s="6"/>
      <c r="CX34" s="6"/>
      <c r="CY34" s="6"/>
      <c r="CZ34" s="6"/>
      <c r="DA34" s="6"/>
      <c r="DB34" s="6"/>
      <c r="DC34" s="6"/>
      <c r="DD34" s="6"/>
      <c r="DE34" s="10" t="s">
        <v>471</v>
      </c>
      <c r="DF34" s="10" t="s">
        <v>693</v>
      </c>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G24"/>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747</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156</v>
      </c>
      <c r="B11" s="9">
        <v>0.77361125569582112</v>
      </c>
      <c r="C11" s="9">
        <v>0.70084071053094266</v>
      </c>
      <c r="D11" s="9">
        <v>0.84737461096899969</v>
      </c>
      <c r="E11" s="9">
        <v>0.61778852371275339</v>
      </c>
      <c r="F11" s="9">
        <v>0.70065281488426834</v>
      </c>
      <c r="G11" s="9">
        <v>0.66699668125444855</v>
      </c>
      <c r="H11" s="9">
        <v>0.67549600656765774</v>
      </c>
      <c r="I11" s="9">
        <v>0.90457711067435786</v>
      </c>
      <c r="J11" s="9">
        <v>0.95622247756471201</v>
      </c>
      <c r="K11" s="9">
        <v>1</v>
      </c>
      <c r="L11" s="9">
        <v>0</v>
      </c>
      <c r="M11" s="9">
        <v>0.66301724040796162</v>
      </c>
      <c r="N11" s="9">
        <v>0.75058448824382651</v>
      </c>
      <c r="O11" s="9">
        <v>0.96758320822629673</v>
      </c>
      <c r="P11" s="9">
        <v>0.80817042621106183</v>
      </c>
      <c r="Q11" s="9">
        <v>0.49746954257404019</v>
      </c>
      <c r="R11" s="9">
        <v>0.75017525872634638</v>
      </c>
      <c r="S11" s="9">
        <v>0.58791805625848614</v>
      </c>
      <c r="T11" s="9">
        <v>0.5</v>
      </c>
      <c r="U11" s="9">
        <v>0.58618245829088023</v>
      </c>
      <c r="V11" s="9">
        <v>0</v>
      </c>
      <c r="W11" s="9">
        <v>0</v>
      </c>
      <c r="X11" s="9">
        <v>0.77361125569582112</v>
      </c>
      <c r="Y11" s="9">
        <v>0</v>
      </c>
      <c r="Z11" s="9">
        <v>0</v>
      </c>
      <c r="AA11" s="9">
        <v>0</v>
      </c>
      <c r="AB11" s="9">
        <v>0</v>
      </c>
      <c r="AC11" s="9">
        <v>0</v>
      </c>
      <c r="AD11" s="9">
        <v>0</v>
      </c>
      <c r="AE11" s="9">
        <v>0</v>
      </c>
      <c r="AF11" s="9">
        <v>0</v>
      </c>
      <c r="AG11" s="9">
        <v>0</v>
      </c>
      <c r="AH11" s="9">
        <v>0</v>
      </c>
      <c r="AI11" s="9">
        <v>0.77449525780029316</v>
      </c>
      <c r="AJ11" s="9">
        <v>0.85452098127754483</v>
      </c>
      <c r="AK11" s="9">
        <v>0.85677245126593315</v>
      </c>
      <c r="AL11" s="9">
        <v>0.76068557254430036</v>
      </c>
      <c r="AM11" s="9">
        <v>0.82670182681719995</v>
      </c>
      <c r="AN11" s="9">
        <v>0.89541160028558664</v>
      </c>
      <c r="AO11" s="9">
        <v>0.77612541565675131</v>
      </c>
      <c r="AP11" s="9">
        <v>0.78091578893972013</v>
      </c>
      <c r="AQ11" s="9">
        <v>0.76297004076802855</v>
      </c>
      <c r="AR11" s="9">
        <v>0.80851608861663982</v>
      </c>
      <c r="AS11" s="9">
        <v>0.74354945937394179</v>
      </c>
      <c r="AT11" s="9">
        <v>0.92159554609749561</v>
      </c>
      <c r="AU11" s="9">
        <v>0.7840732396107154</v>
      </c>
      <c r="AV11" s="9">
        <v>0.73081535646542251</v>
      </c>
      <c r="AW11" s="9">
        <v>0.79740718665413213</v>
      </c>
      <c r="AX11" s="9">
        <v>0.81059011430132955</v>
      </c>
      <c r="AY11" s="9">
        <v>0.7626840363164149</v>
      </c>
      <c r="AZ11" s="9">
        <v>0.73118250971385801</v>
      </c>
      <c r="BA11" s="9">
        <v>0.74226087226842619</v>
      </c>
      <c r="BB11" s="9">
        <v>0.6634644394171173</v>
      </c>
      <c r="BC11" s="9">
        <v>0.72166070794968207</v>
      </c>
      <c r="BD11" s="9">
        <v>0.7978283279577798</v>
      </c>
      <c r="BE11" s="9">
        <v>0.79429080380274408</v>
      </c>
      <c r="BF11" s="9">
        <v>0.77957621737517069</v>
      </c>
      <c r="BG11" s="9">
        <v>0.77390032771397543</v>
      </c>
      <c r="BH11" s="9">
        <v>0.7047191477086332</v>
      </c>
      <c r="BI11" s="9">
        <v>0.81766559657324089</v>
      </c>
      <c r="BJ11" s="9">
        <v>0.72245222919762697</v>
      </c>
      <c r="BK11" s="9">
        <v>0.76471155508375943</v>
      </c>
      <c r="BL11" s="9">
        <v>0.62475142678614626</v>
      </c>
      <c r="BM11" s="9">
        <v>0.69989101965931755</v>
      </c>
      <c r="BN11" s="9">
        <v>0.71708159185314402</v>
      </c>
      <c r="BO11" s="9">
        <v>0.96612013828885779</v>
      </c>
      <c r="BP11" s="9">
        <v>0.79958854451513606</v>
      </c>
      <c r="BQ11" s="9">
        <v>0.37608065184620948</v>
      </c>
      <c r="BR11" s="9">
        <v>0.82057484043937878</v>
      </c>
      <c r="BS11" s="9">
        <v>0.48375695805705837</v>
      </c>
      <c r="BT11" s="9">
        <v>1</v>
      </c>
      <c r="BU11" s="9">
        <v>0.81076000781016877</v>
      </c>
      <c r="BV11" s="9">
        <v>0</v>
      </c>
      <c r="BW11" s="9">
        <v>0.89698946424592341</v>
      </c>
      <c r="BX11" s="9">
        <v>0.81113187383202645</v>
      </c>
      <c r="BY11" s="9">
        <v>0.89298332412753623</v>
      </c>
      <c r="BZ11" s="9">
        <v>0.55159977634815593</v>
      </c>
      <c r="CA11" s="9">
        <v>0.29106420579124714</v>
      </c>
      <c r="CB11" s="9">
        <v>0</v>
      </c>
      <c r="CC11" s="9">
        <v>0.86350922581925615</v>
      </c>
      <c r="CD11" s="9">
        <v>0.43200394288103877</v>
      </c>
      <c r="CE11" s="9">
        <v>0.84909872241921747</v>
      </c>
      <c r="CF11" s="9">
        <v>0.54468497630925294</v>
      </c>
      <c r="CG11" s="9">
        <v>0.49247059260173565</v>
      </c>
      <c r="CH11" s="9">
        <v>1</v>
      </c>
      <c r="CI11" s="9">
        <v>0.83476082656230544</v>
      </c>
      <c r="CJ11" s="9">
        <v>0.74391413173390675</v>
      </c>
      <c r="CK11" s="9">
        <v>0.68430733631046281</v>
      </c>
      <c r="CL11" s="9">
        <v>0.83738324408138254</v>
      </c>
      <c r="CM11" s="9">
        <v>0.90043756436404976</v>
      </c>
      <c r="CN11" s="9">
        <v>0.85224884857662575</v>
      </c>
      <c r="CO11" s="9">
        <v>0.92726114462823295</v>
      </c>
      <c r="CP11" s="9">
        <v>0.76515880546008519</v>
      </c>
      <c r="CQ11" s="9">
        <v>0</v>
      </c>
      <c r="CR11" s="9">
        <v>0.5</v>
      </c>
      <c r="CS11" s="9">
        <v>1</v>
      </c>
      <c r="CT11" s="9">
        <v>0.86459830056066744</v>
      </c>
      <c r="CU11" s="9">
        <v>0.86080397713964674</v>
      </c>
      <c r="CV11" s="9">
        <v>0.85655827950119889</v>
      </c>
      <c r="CW11" s="9">
        <v>0.84906710906967531</v>
      </c>
      <c r="CX11" s="9">
        <v>0.81514169965684113</v>
      </c>
      <c r="CY11" s="9">
        <v>0.90215646571230446</v>
      </c>
      <c r="CZ11" s="9">
        <v>1</v>
      </c>
      <c r="DA11" s="9">
        <v>0</v>
      </c>
      <c r="DB11" s="9">
        <v>0.78021559645106708</v>
      </c>
      <c r="DC11" s="9">
        <v>0.76716400395252049</v>
      </c>
      <c r="DD11" s="9">
        <v>0.79360117058492263</v>
      </c>
      <c r="DE11" s="9">
        <v>0.73777771359517441</v>
      </c>
      <c r="DF11" s="9">
        <v>0.7999524126076204</v>
      </c>
      <c r="DG11" s="9">
        <v>0.75764872476013967</v>
      </c>
    </row>
    <row r="12" spans="1:111" x14ac:dyDescent="0.35">
      <c r="A12" s="7"/>
      <c r="B12" s="8">
        <v>130</v>
      </c>
      <c r="C12" s="8">
        <v>60</v>
      </c>
      <c r="D12" s="8">
        <v>69</v>
      </c>
      <c r="E12" s="8">
        <v>14</v>
      </c>
      <c r="F12" s="8">
        <v>19</v>
      </c>
      <c r="G12" s="8">
        <v>16</v>
      </c>
      <c r="H12" s="8">
        <v>19</v>
      </c>
      <c r="I12" s="8">
        <v>24</v>
      </c>
      <c r="J12" s="8">
        <v>27</v>
      </c>
      <c r="K12" s="8">
        <v>10</v>
      </c>
      <c r="L12" s="8">
        <v>0</v>
      </c>
      <c r="M12" s="8">
        <v>34</v>
      </c>
      <c r="N12" s="8">
        <v>60</v>
      </c>
      <c r="O12" s="8">
        <v>37</v>
      </c>
      <c r="P12" s="8">
        <v>116</v>
      </c>
      <c r="Q12" s="8">
        <v>2</v>
      </c>
      <c r="R12" s="8">
        <v>2</v>
      </c>
      <c r="S12" s="8">
        <v>9</v>
      </c>
      <c r="T12" s="8">
        <v>1</v>
      </c>
      <c r="U12" s="8">
        <v>14</v>
      </c>
      <c r="V12" s="8">
        <v>0</v>
      </c>
      <c r="W12" s="8">
        <v>0</v>
      </c>
      <c r="X12" s="8">
        <v>130</v>
      </c>
      <c r="Y12" s="8">
        <v>0</v>
      </c>
      <c r="Z12" s="8">
        <v>0</v>
      </c>
      <c r="AA12" s="8">
        <v>0</v>
      </c>
      <c r="AB12" s="8">
        <v>0</v>
      </c>
      <c r="AC12" s="8">
        <v>0</v>
      </c>
      <c r="AD12" s="8">
        <v>0</v>
      </c>
      <c r="AE12" s="8">
        <v>0</v>
      </c>
      <c r="AF12" s="8">
        <v>0</v>
      </c>
      <c r="AG12" s="8">
        <v>0</v>
      </c>
      <c r="AH12" s="8">
        <v>0</v>
      </c>
      <c r="AI12" s="8">
        <v>126</v>
      </c>
      <c r="AJ12" s="8">
        <v>4</v>
      </c>
      <c r="AK12" s="8">
        <v>33</v>
      </c>
      <c r="AL12" s="8">
        <v>97</v>
      </c>
      <c r="AM12" s="8">
        <v>20</v>
      </c>
      <c r="AN12" s="8">
        <v>12</v>
      </c>
      <c r="AO12" s="8">
        <v>24</v>
      </c>
      <c r="AP12" s="8">
        <v>106</v>
      </c>
      <c r="AQ12" s="8">
        <v>86</v>
      </c>
      <c r="AR12" s="8">
        <v>40</v>
      </c>
      <c r="AS12" s="8">
        <v>18</v>
      </c>
      <c r="AT12" s="8">
        <v>8</v>
      </c>
      <c r="AU12" s="8">
        <v>25</v>
      </c>
      <c r="AV12" s="8">
        <v>25</v>
      </c>
      <c r="AW12" s="8">
        <v>47</v>
      </c>
      <c r="AX12" s="8">
        <v>63</v>
      </c>
      <c r="AY12" s="8">
        <v>38</v>
      </c>
      <c r="AZ12" s="8">
        <v>24</v>
      </c>
      <c r="BA12" s="8">
        <v>68</v>
      </c>
      <c r="BB12" s="8">
        <v>5</v>
      </c>
      <c r="BC12" s="8">
        <v>27</v>
      </c>
      <c r="BD12" s="8">
        <v>101</v>
      </c>
      <c r="BE12" s="8">
        <v>91</v>
      </c>
      <c r="BF12" s="8">
        <v>120</v>
      </c>
      <c r="BG12" s="8">
        <v>9</v>
      </c>
      <c r="BH12" s="8">
        <v>43</v>
      </c>
      <c r="BI12" s="8">
        <v>84</v>
      </c>
      <c r="BJ12" s="8">
        <v>69</v>
      </c>
      <c r="BK12" s="8">
        <v>54</v>
      </c>
      <c r="BL12" s="8">
        <v>13</v>
      </c>
      <c r="BM12" s="8">
        <v>5</v>
      </c>
      <c r="BN12" s="8">
        <v>21</v>
      </c>
      <c r="BO12" s="8">
        <v>35</v>
      </c>
      <c r="BP12" s="8">
        <v>128</v>
      </c>
      <c r="BQ12" s="8">
        <v>2</v>
      </c>
      <c r="BR12" s="8">
        <v>121</v>
      </c>
      <c r="BS12" s="8">
        <v>10</v>
      </c>
      <c r="BT12" s="8">
        <v>130</v>
      </c>
      <c r="BU12" s="8">
        <v>21</v>
      </c>
      <c r="BV12" s="8">
        <v>0</v>
      </c>
      <c r="BW12" s="8">
        <v>48</v>
      </c>
      <c r="BX12" s="8">
        <v>42</v>
      </c>
      <c r="BY12" s="8">
        <v>29</v>
      </c>
      <c r="BZ12" s="8">
        <v>8</v>
      </c>
      <c r="CA12" s="8">
        <v>3</v>
      </c>
      <c r="CB12" s="8">
        <v>0</v>
      </c>
      <c r="CC12" s="8">
        <v>119</v>
      </c>
      <c r="CD12" s="8">
        <v>11</v>
      </c>
      <c r="CE12" s="8">
        <v>113</v>
      </c>
      <c r="CF12" s="8">
        <v>12</v>
      </c>
      <c r="CG12" s="8">
        <v>1</v>
      </c>
      <c r="CH12" s="8">
        <v>3</v>
      </c>
      <c r="CI12" s="8">
        <v>46</v>
      </c>
      <c r="CJ12" s="8">
        <v>84</v>
      </c>
      <c r="CK12" s="8">
        <v>48</v>
      </c>
      <c r="CL12" s="8">
        <v>82</v>
      </c>
      <c r="CM12" s="8">
        <v>38</v>
      </c>
      <c r="CN12" s="8">
        <v>80</v>
      </c>
      <c r="CO12" s="8">
        <v>78</v>
      </c>
      <c r="CP12" s="8">
        <v>42</v>
      </c>
      <c r="CQ12" s="8">
        <v>0</v>
      </c>
      <c r="CR12" s="8">
        <v>1</v>
      </c>
      <c r="CS12" s="8">
        <v>1</v>
      </c>
      <c r="CT12" s="8">
        <v>54</v>
      </c>
      <c r="CU12" s="8">
        <v>5</v>
      </c>
      <c r="CV12" s="8">
        <v>53</v>
      </c>
      <c r="CW12" s="8">
        <v>4</v>
      </c>
      <c r="CX12" s="8">
        <v>40</v>
      </c>
      <c r="CY12" s="8">
        <v>65</v>
      </c>
      <c r="CZ12" s="8">
        <v>11</v>
      </c>
      <c r="DA12" s="8">
        <v>0</v>
      </c>
      <c r="DB12" s="8">
        <v>72</v>
      </c>
      <c r="DC12" s="8">
        <v>48</v>
      </c>
      <c r="DD12" s="8">
        <v>19</v>
      </c>
      <c r="DE12" s="8">
        <v>31</v>
      </c>
      <c r="DF12" s="8">
        <v>72</v>
      </c>
      <c r="DG12" s="8">
        <v>50</v>
      </c>
    </row>
    <row r="13" spans="1:111" x14ac:dyDescent="0.35">
      <c r="A13" s="7"/>
      <c r="B13" s="6"/>
      <c r="C13" s="10" t="s">
        <v>37</v>
      </c>
      <c r="D13" s="10" t="s">
        <v>38</v>
      </c>
      <c r="E13" s="10" t="s">
        <v>748</v>
      </c>
      <c r="F13" s="10" t="s">
        <v>748</v>
      </c>
      <c r="G13" s="10" t="s">
        <v>748</v>
      </c>
      <c r="H13" s="10" t="s">
        <v>748</v>
      </c>
      <c r="I13" s="10" t="s">
        <v>741</v>
      </c>
      <c r="J13" s="10" t="s">
        <v>741</v>
      </c>
      <c r="K13" s="10" t="s">
        <v>740</v>
      </c>
      <c r="L13" s="10" t="s">
        <v>49</v>
      </c>
      <c r="M13" s="10" t="s">
        <v>748</v>
      </c>
      <c r="N13" s="10" t="s">
        <v>748</v>
      </c>
      <c r="O13" s="10" t="s">
        <v>741</v>
      </c>
      <c r="P13" s="10" t="s">
        <v>543</v>
      </c>
      <c r="Q13" s="6"/>
      <c r="R13" s="6"/>
      <c r="S13" s="10" t="s">
        <v>544</v>
      </c>
      <c r="T13" s="6"/>
      <c r="U13" s="10" t="s">
        <v>544</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10" t="s">
        <v>548</v>
      </c>
      <c r="BI13" s="10" t="s">
        <v>549</v>
      </c>
      <c r="BJ13" s="10" t="s">
        <v>442</v>
      </c>
      <c r="BK13" s="10" t="s">
        <v>442</v>
      </c>
      <c r="BL13" s="10" t="s">
        <v>442</v>
      </c>
      <c r="BM13" s="10" t="s">
        <v>442</v>
      </c>
      <c r="BN13" s="10" t="s">
        <v>442</v>
      </c>
      <c r="BO13" s="10" t="s">
        <v>550</v>
      </c>
      <c r="BP13" s="10" t="s">
        <v>588</v>
      </c>
      <c r="BQ13" s="10" t="s">
        <v>589</v>
      </c>
      <c r="BR13" s="10" t="s">
        <v>551</v>
      </c>
      <c r="BS13" s="10" t="s">
        <v>552</v>
      </c>
      <c r="BT13" s="10" t="s">
        <v>553</v>
      </c>
      <c r="BU13" s="10" t="s">
        <v>749</v>
      </c>
      <c r="BV13" s="10" t="s">
        <v>590</v>
      </c>
      <c r="BW13" s="10" t="s">
        <v>744</v>
      </c>
      <c r="BX13" s="10" t="s">
        <v>744</v>
      </c>
      <c r="BY13" s="10" t="s">
        <v>744</v>
      </c>
      <c r="BZ13" s="10" t="s">
        <v>750</v>
      </c>
      <c r="CA13" s="10" t="s">
        <v>701</v>
      </c>
      <c r="CB13" s="10" t="s">
        <v>751</v>
      </c>
      <c r="CC13" s="10" t="s">
        <v>744</v>
      </c>
      <c r="CD13" s="10" t="s">
        <v>750</v>
      </c>
      <c r="CE13" s="10" t="s">
        <v>556</v>
      </c>
      <c r="CF13" s="10" t="s">
        <v>653</v>
      </c>
      <c r="CG13" s="6"/>
      <c r="CH13" s="6"/>
      <c r="CI13" s="6"/>
      <c r="CJ13" s="6"/>
      <c r="CK13" s="10" t="s">
        <v>538</v>
      </c>
      <c r="CL13" s="10" t="s">
        <v>539</v>
      </c>
      <c r="CM13" s="6"/>
      <c r="CN13" s="6"/>
      <c r="CO13" s="10" t="s">
        <v>560</v>
      </c>
      <c r="CP13" s="10" t="s">
        <v>561</v>
      </c>
      <c r="CQ13" s="10" t="s">
        <v>413</v>
      </c>
      <c r="CR13" s="6"/>
      <c r="CS13" s="10" t="s">
        <v>385</v>
      </c>
      <c r="CT13" s="6"/>
      <c r="CU13" s="6"/>
      <c r="CV13" s="6"/>
      <c r="CW13" s="6"/>
      <c r="CX13" s="6"/>
      <c r="CY13" s="6"/>
      <c r="CZ13" s="10" t="s">
        <v>386</v>
      </c>
      <c r="DA13" s="10" t="s">
        <v>595</v>
      </c>
      <c r="DB13" s="6"/>
      <c r="DC13" s="6"/>
      <c r="DD13" s="6"/>
      <c r="DE13" s="6"/>
      <c r="DF13" s="6"/>
      <c r="DG13" s="6"/>
    </row>
    <row r="14" spans="1:111" x14ac:dyDescent="0.35">
      <c r="A14" s="7" t="s">
        <v>157</v>
      </c>
      <c r="B14" s="9">
        <v>0.15574293290298941</v>
      </c>
      <c r="C14" s="9">
        <v>0.16785633017508267</v>
      </c>
      <c r="D14" s="9">
        <v>0.14490889025464512</v>
      </c>
      <c r="E14" s="9">
        <v>0.23525639367659928</v>
      </c>
      <c r="F14" s="9">
        <v>0.32504080093026688</v>
      </c>
      <c r="G14" s="9">
        <v>0.21227121875202201</v>
      </c>
      <c r="H14" s="9">
        <v>0.10024460597857102</v>
      </c>
      <c r="I14" s="9">
        <v>0.11908457786512844</v>
      </c>
      <c r="J14" s="9">
        <v>2.1769748386091622E-2</v>
      </c>
      <c r="K14" s="9">
        <v>0</v>
      </c>
      <c r="L14" s="9">
        <v>0</v>
      </c>
      <c r="M14" s="9">
        <v>0.28426222552421837</v>
      </c>
      <c r="N14" s="9">
        <v>0.14123651228530465</v>
      </c>
      <c r="O14" s="9">
        <v>1.61202681453941E-2</v>
      </c>
      <c r="P14" s="9">
        <v>0.13267805130889798</v>
      </c>
      <c r="Q14" s="9">
        <v>0.16872673143032696</v>
      </c>
      <c r="R14" s="9">
        <v>0.25255627030407779</v>
      </c>
      <c r="S14" s="9">
        <v>0.28080354008726699</v>
      </c>
      <c r="T14" s="9">
        <v>1</v>
      </c>
      <c r="U14" s="9">
        <v>0.30058383170874242</v>
      </c>
      <c r="V14" s="9">
        <v>0</v>
      </c>
      <c r="W14" s="9">
        <v>0</v>
      </c>
      <c r="X14" s="9">
        <v>0.15574293290298941</v>
      </c>
      <c r="Y14" s="9">
        <v>0</v>
      </c>
      <c r="Z14" s="9">
        <v>0</v>
      </c>
      <c r="AA14" s="9">
        <v>0</v>
      </c>
      <c r="AB14" s="9">
        <v>0</v>
      </c>
      <c r="AC14" s="9">
        <v>0</v>
      </c>
      <c r="AD14" s="9">
        <v>0</v>
      </c>
      <c r="AE14" s="9">
        <v>0</v>
      </c>
      <c r="AF14" s="9">
        <v>0</v>
      </c>
      <c r="AG14" s="9">
        <v>0</v>
      </c>
      <c r="AH14" s="9">
        <v>0</v>
      </c>
      <c r="AI14" s="9">
        <v>0.15262520137913677</v>
      </c>
      <c r="AJ14" s="9">
        <v>0.28427022958198328</v>
      </c>
      <c r="AK14" s="9">
        <v>0.13961424052723662</v>
      </c>
      <c r="AL14" s="9">
        <v>0.1631839496950204</v>
      </c>
      <c r="AM14" s="9">
        <v>8.3115222121408205E-2</v>
      </c>
      <c r="AN14" s="9">
        <v>0.20222169812636512</v>
      </c>
      <c r="AO14" s="9">
        <v>0.26529487865553208</v>
      </c>
      <c r="AP14" s="9">
        <v>0.13196050108085536</v>
      </c>
      <c r="AQ14" s="9">
        <v>0.17873339715212755</v>
      </c>
      <c r="AR14" s="9">
        <v>9.7797047840807338E-2</v>
      </c>
      <c r="AS14" s="9">
        <v>8.1484531483075689E-2</v>
      </c>
      <c r="AT14" s="9">
        <v>0.15680890780500858</v>
      </c>
      <c r="AU14" s="9">
        <v>0.17137825003449605</v>
      </c>
      <c r="AV14" s="9">
        <v>0.12353874208003443</v>
      </c>
      <c r="AW14" s="9">
        <v>0.21423616629260206</v>
      </c>
      <c r="AX14" s="9">
        <v>0.19059385693273814</v>
      </c>
      <c r="AY14" s="9">
        <v>0.1360943415735634</v>
      </c>
      <c r="AZ14" s="9">
        <v>0.14239161420195276</v>
      </c>
      <c r="BA14" s="9">
        <v>0.1261965955541976</v>
      </c>
      <c r="BB14" s="9">
        <v>0</v>
      </c>
      <c r="BC14" s="9">
        <v>0.14364322753411921</v>
      </c>
      <c r="BD14" s="9">
        <v>0.15888208329000039</v>
      </c>
      <c r="BE14" s="9">
        <v>0.20963432507863761</v>
      </c>
      <c r="BF14" s="9">
        <v>0.17007448435302952</v>
      </c>
      <c r="BG14" s="9">
        <v>0</v>
      </c>
      <c r="BH14" s="9">
        <v>6.9243577378732546E-2</v>
      </c>
      <c r="BI14" s="9">
        <v>0.20796528426522357</v>
      </c>
      <c r="BJ14" s="9">
        <v>0.20363750882259612</v>
      </c>
      <c r="BK14" s="9">
        <v>0.23538576612201542</v>
      </c>
      <c r="BL14" s="9">
        <v>0.10248420471286808</v>
      </c>
      <c r="BM14" s="9">
        <v>0.19934611795590443</v>
      </c>
      <c r="BN14" s="9">
        <v>9.5657337602457121E-2</v>
      </c>
      <c r="BO14" s="9">
        <v>6.9551871481616206E-2</v>
      </c>
      <c r="BP14" s="9">
        <v>0.16005956805967736</v>
      </c>
      <c r="BQ14" s="9">
        <v>0.12729382578962906</v>
      </c>
      <c r="BR14" s="9">
        <v>0.1549091820133297</v>
      </c>
      <c r="BS14" s="9">
        <v>0.17253867472531517</v>
      </c>
      <c r="BT14" s="9">
        <v>0.16322169638448858</v>
      </c>
      <c r="BU14" s="9">
        <v>1</v>
      </c>
      <c r="BV14" s="9">
        <v>0</v>
      </c>
      <c r="BW14" s="9">
        <v>0.24599179731125725</v>
      </c>
      <c r="BX14" s="9">
        <v>0.18514539683451792</v>
      </c>
      <c r="BY14" s="9">
        <v>6.3852185247607635E-2</v>
      </c>
      <c r="BZ14" s="9">
        <v>9.6639994827399794E-2</v>
      </c>
      <c r="CA14" s="9">
        <v>0</v>
      </c>
      <c r="CB14" s="9">
        <v>0</v>
      </c>
      <c r="CC14" s="9">
        <v>0.18024180618245775</v>
      </c>
      <c r="CD14" s="9">
        <v>5.2278525478183992E-2</v>
      </c>
      <c r="CE14" s="9">
        <v>0.14823554402250996</v>
      </c>
      <c r="CF14" s="9">
        <v>0.26566438796045416</v>
      </c>
      <c r="CG14" s="9">
        <v>0.50752940739826446</v>
      </c>
      <c r="CH14" s="9">
        <v>0</v>
      </c>
      <c r="CI14" s="9">
        <v>0.24009341257424899</v>
      </c>
      <c r="CJ14" s="9">
        <v>0.11477835023218472</v>
      </c>
      <c r="CK14" s="9">
        <v>0.20889935983104826</v>
      </c>
      <c r="CL14" s="9">
        <v>0.11778389298620466</v>
      </c>
      <c r="CM14" s="9">
        <v>0.32780851385409704</v>
      </c>
      <c r="CN14" s="9">
        <v>0.11680580082229061</v>
      </c>
      <c r="CO14" s="9">
        <v>0.16375144155379748</v>
      </c>
      <c r="CP14" s="9">
        <v>0.20568157840271561</v>
      </c>
      <c r="CQ14" s="9">
        <v>0</v>
      </c>
      <c r="CR14" s="9">
        <v>0</v>
      </c>
      <c r="CS14" s="9">
        <v>0.51324842920007263</v>
      </c>
      <c r="CT14" s="9">
        <v>0.30069356577520795</v>
      </c>
      <c r="CU14" s="9">
        <v>0.12883481307403435</v>
      </c>
      <c r="CV14" s="9">
        <v>4.3480936741623184E-2</v>
      </c>
      <c r="CW14" s="9">
        <v>0.43890096841191351</v>
      </c>
      <c r="CX14" s="9">
        <v>4.1850897058235317E-2</v>
      </c>
      <c r="CY14" s="9">
        <v>0.23989387583906038</v>
      </c>
      <c r="CZ14" s="9">
        <v>0.44278435789844101</v>
      </c>
      <c r="DA14" s="9">
        <v>0</v>
      </c>
      <c r="DB14" s="9">
        <v>9.6254868819174555E-2</v>
      </c>
      <c r="DC14" s="9">
        <v>0.23355603153494026</v>
      </c>
      <c r="DD14" s="9">
        <v>0.1805713973683207</v>
      </c>
      <c r="DE14" s="9">
        <v>0.22901536972035369</v>
      </c>
      <c r="DF14" s="9">
        <v>0.12136738016988892</v>
      </c>
      <c r="DG14" s="9">
        <v>0.21177117225584913</v>
      </c>
    </row>
    <row r="15" spans="1:111" x14ac:dyDescent="0.35">
      <c r="A15" s="7"/>
      <c r="B15" s="8">
        <v>26</v>
      </c>
      <c r="C15" s="8">
        <v>14</v>
      </c>
      <c r="D15" s="8">
        <v>12</v>
      </c>
      <c r="E15" s="8">
        <v>5</v>
      </c>
      <c r="F15" s="8">
        <v>9</v>
      </c>
      <c r="G15" s="8">
        <v>5</v>
      </c>
      <c r="H15" s="8">
        <v>3</v>
      </c>
      <c r="I15" s="8">
        <v>3</v>
      </c>
      <c r="J15" s="8">
        <v>1</v>
      </c>
      <c r="K15" s="8">
        <v>0</v>
      </c>
      <c r="L15" s="8">
        <v>0</v>
      </c>
      <c r="M15" s="8">
        <v>14</v>
      </c>
      <c r="N15" s="8">
        <v>11</v>
      </c>
      <c r="O15" s="8">
        <v>1</v>
      </c>
      <c r="P15" s="8">
        <v>19</v>
      </c>
      <c r="Q15" s="8">
        <v>1</v>
      </c>
      <c r="R15" s="8">
        <v>1</v>
      </c>
      <c r="S15" s="8">
        <v>4</v>
      </c>
      <c r="T15" s="8">
        <v>1</v>
      </c>
      <c r="U15" s="8">
        <v>7</v>
      </c>
      <c r="V15" s="8">
        <v>0</v>
      </c>
      <c r="W15" s="8">
        <v>0</v>
      </c>
      <c r="X15" s="8">
        <v>26</v>
      </c>
      <c r="Y15" s="8">
        <v>0</v>
      </c>
      <c r="Z15" s="8">
        <v>0</v>
      </c>
      <c r="AA15" s="8">
        <v>0</v>
      </c>
      <c r="AB15" s="8">
        <v>0</v>
      </c>
      <c r="AC15" s="8">
        <v>0</v>
      </c>
      <c r="AD15" s="8">
        <v>0</v>
      </c>
      <c r="AE15" s="8">
        <v>0</v>
      </c>
      <c r="AF15" s="8">
        <v>0</v>
      </c>
      <c r="AG15" s="8">
        <v>0</v>
      </c>
      <c r="AH15" s="8">
        <v>0</v>
      </c>
      <c r="AI15" s="8">
        <v>25</v>
      </c>
      <c r="AJ15" s="8">
        <v>1</v>
      </c>
      <c r="AK15" s="8">
        <v>5</v>
      </c>
      <c r="AL15" s="8">
        <v>21</v>
      </c>
      <c r="AM15" s="8">
        <v>2</v>
      </c>
      <c r="AN15" s="8">
        <v>3</v>
      </c>
      <c r="AO15" s="8">
        <v>8</v>
      </c>
      <c r="AP15" s="8">
        <v>18</v>
      </c>
      <c r="AQ15" s="8">
        <v>20</v>
      </c>
      <c r="AR15" s="8">
        <v>5</v>
      </c>
      <c r="AS15" s="8">
        <v>2</v>
      </c>
      <c r="AT15" s="8">
        <v>1</v>
      </c>
      <c r="AU15" s="8">
        <v>5</v>
      </c>
      <c r="AV15" s="8">
        <v>4</v>
      </c>
      <c r="AW15" s="8">
        <v>13</v>
      </c>
      <c r="AX15" s="8">
        <v>15</v>
      </c>
      <c r="AY15" s="8">
        <v>7</v>
      </c>
      <c r="AZ15" s="8">
        <v>5</v>
      </c>
      <c r="BA15" s="8">
        <v>11</v>
      </c>
      <c r="BB15" s="8">
        <v>0</v>
      </c>
      <c r="BC15" s="8">
        <v>5</v>
      </c>
      <c r="BD15" s="8">
        <v>20</v>
      </c>
      <c r="BE15" s="8">
        <v>24</v>
      </c>
      <c r="BF15" s="8">
        <v>26</v>
      </c>
      <c r="BG15" s="8">
        <v>0</v>
      </c>
      <c r="BH15" s="8">
        <v>4</v>
      </c>
      <c r="BI15" s="8">
        <v>21</v>
      </c>
      <c r="BJ15" s="8">
        <v>20</v>
      </c>
      <c r="BK15" s="8">
        <v>17</v>
      </c>
      <c r="BL15" s="8">
        <v>2</v>
      </c>
      <c r="BM15" s="8">
        <v>1</v>
      </c>
      <c r="BN15" s="8">
        <v>3</v>
      </c>
      <c r="BO15" s="8">
        <v>3</v>
      </c>
      <c r="BP15" s="8">
        <v>26</v>
      </c>
      <c r="BQ15" s="8">
        <v>1</v>
      </c>
      <c r="BR15" s="8">
        <v>23</v>
      </c>
      <c r="BS15" s="8">
        <v>3</v>
      </c>
      <c r="BT15" s="8">
        <v>21</v>
      </c>
      <c r="BU15" s="8">
        <v>26</v>
      </c>
      <c r="BV15" s="8">
        <v>0</v>
      </c>
      <c r="BW15" s="8">
        <v>13</v>
      </c>
      <c r="BX15" s="8">
        <v>10</v>
      </c>
      <c r="BY15" s="8">
        <v>2</v>
      </c>
      <c r="BZ15" s="8">
        <v>1</v>
      </c>
      <c r="CA15" s="8">
        <v>0</v>
      </c>
      <c r="CB15" s="8">
        <v>0</v>
      </c>
      <c r="CC15" s="8">
        <v>25</v>
      </c>
      <c r="CD15" s="8">
        <v>1</v>
      </c>
      <c r="CE15" s="8">
        <v>20</v>
      </c>
      <c r="CF15" s="8">
        <v>6</v>
      </c>
      <c r="CG15" s="8">
        <v>1</v>
      </c>
      <c r="CH15" s="8">
        <v>0</v>
      </c>
      <c r="CI15" s="8">
        <v>13</v>
      </c>
      <c r="CJ15" s="8">
        <v>13</v>
      </c>
      <c r="CK15" s="8">
        <v>15</v>
      </c>
      <c r="CL15" s="8">
        <v>12</v>
      </c>
      <c r="CM15" s="8">
        <v>14</v>
      </c>
      <c r="CN15" s="8">
        <v>11</v>
      </c>
      <c r="CO15" s="8">
        <v>14</v>
      </c>
      <c r="CP15" s="8">
        <v>11</v>
      </c>
      <c r="CQ15" s="8">
        <v>0</v>
      </c>
      <c r="CR15" s="8">
        <v>0</v>
      </c>
      <c r="CS15" s="8">
        <v>1</v>
      </c>
      <c r="CT15" s="8">
        <v>19</v>
      </c>
      <c r="CU15" s="8">
        <v>1</v>
      </c>
      <c r="CV15" s="8">
        <v>3</v>
      </c>
      <c r="CW15" s="8">
        <v>2</v>
      </c>
      <c r="CX15" s="8">
        <v>2</v>
      </c>
      <c r="CY15" s="8">
        <v>17</v>
      </c>
      <c r="CZ15" s="8">
        <v>5</v>
      </c>
      <c r="DA15" s="8">
        <v>0</v>
      </c>
      <c r="DB15" s="8">
        <v>9</v>
      </c>
      <c r="DC15" s="8">
        <v>15</v>
      </c>
      <c r="DD15" s="8">
        <v>4</v>
      </c>
      <c r="DE15" s="8">
        <v>10</v>
      </c>
      <c r="DF15" s="8">
        <v>11</v>
      </c>
      <c r="DG15" s="8">
        <v>14</v>
      </c>
    </row>
    <row r="16" spans="1:111" x14ac:dyDescent="0.35">
      <c r="A16" s="7"/>
      <c r="B16" s="6"/>
      <c r="C16" s="6"/>
      <c r="D16" s="6"/>
      <c r="E16" s="10" t="s">
        <v>752</v>
      </c>
      <c r="F16" s="10" t="s">
        <v>391</v>
      </c>
      <c r="G16" s="10" t="s">
        <v>393</v>
      </c>
      <c r="H16" s="10" t="s">
        <v>473</v>
      </c>
      <c r="I16" s="10" t="s">
        <v>753</v>
      </c>
      <c r="J16" s="10" t="s">
        <v>395</v>
      </c>
      <c r="K16" s="10" t="s">
        <v>754</v>
      </c>
      <c r="L16" s="6"/>
      <c r="M16" s="10" t="s">
        <v>391</v>
      </c>
      <c r="N16" s="10" t="s">
        <v>755</v>
      </c>
      <c r="O16" s="10" t="s">
        <v>756</v>
      </c>
      <c r="P16" s="10" t="s">
        <v>626</v>
      </c>
      <c r="Q16" s="10" t="s">
        <v>51</v>
      </c>
      <c r="R16" s="10" t="s">
        <v>51</v>
      </c>
      <c r="S16" s="10" t="s">
        <v>51</v>
      </c>
      <c r="T16" s="10" t="s">
        <v>757</v>
      </c>
      <c r="U16" s="10" t="s">
        <v>628</v>
      </c>
      <c r="V16" s="6"/>
      <c r="W16" s="6"/>
      <c r="X16" s="6"/>
      <c r="Y16" s="6"/>
      <c r="Z16" s="6"/>
      <c r="AA16" s="6"/>
      <c r="AB16" s="6"/>
      <c r="AC16" s="6"/>
      <c r="AD16" s="6"/>
      <c r="AE16" s="6"/>
      <c r="AF16" s="6"/>
      <c r="AG16" s="6"/>
      <c r="AH16" s="6"/>
      <c r="AI16" s="6"/>
      <c r="AJ16" s="6"/>
      <c r="AK16" s="6"/>
      <c r="AL16" s="6"/>
      <c r="AM16" s="6"/>
      <c r="AN16" s="6"/>
      <c r="AO16" s="10" t="s">
        <v>478</v>
      </c>
      <c r="AP16" s="10" t="s">
        <v>479</v>
      </c>
      <c r="AQ16" s="6"/>
      <c r="AR16" s="6"/>
      <c r="AS16" s="6"/>
      <c r="AT16" s="6"/>
      <c r="AU16" s="6"/>
      <c r="AV16" s="6"/>
      <c r="AW16" s="6"/>
      <c r="AX16" s="6"/>
      <c r="AY16" s="6"/>
      <c r="AZ16" s="6"/>
      <c r="BA16" s="6"/>
      <c r="BB16" s="6"/>
      <c r="BC16" s="6"/>
      <c r="BD16" s="6"/>
      <c r="BE16" s="10" t="s">
        <v>758</v>
      </c>
      <c r="BF16" s="6"/>
      <c r="BG16" s="10" t="s">
        <v>759</v>
      </c>
      <c r="BH16" s="10" t="s">
        <v>548</v>
      </c>
      <c r="BI16" s="10" t="s">
        <v>549</v>
      </c>
      <c r="BJ16" s="10" t="s">
        <v>404</v>
      </c>
      <c r="BK16" s="10" t="s">
        <v>404</v>
      </c>
      <c r="BL16" s="6"/>
      <c r="BM16" s="6"/>
      <c r="BN16" s="6"/>
      <c r="BO16" s="10" t="s">
        <v>760</v>
      </c>
      <c r="BP16" s="6"/>
      <c r="BQ16" s="6"/>
      <c r="BR16" s="6"/>
      <c r="BS16" s="6"/>
      <c r="BT16" s="10" t="s">
        <v>761</v>
      </c>
      <c r="BU16" s="10" t="s">
        <v>762</v>
      </c>
      <c r="BV16" s="10" t="s">
        <v>590</v>
      </c>
      <c r="BW16" s="10" t="s">
        <v>763</v>
      </c>
      <c r="BX16" s="6"/>
      <c r="BY16" s="10" t="s">
        <v>592</v>
      </c>
      <c r="BZ16" s="6"/>
      <c r="CA16" s="10" t="s">
        <v>575</v>
      </c>
      <c r="CB16" s="6"/>
      <c r="CC16" s="10" t="s">
        <v>574</v>
      </c>
      <c r="CD16" s="10" t="s">
        <v>592</v>
      </c>
      <c r="CE16" s="6"/>
      <c r="CF16" s="6"/>
      <c r="CG16" s="6"/>
      <c r="CH16" s="6"/>
      <c r="CI16" s="10" t="s">
        <v>493</v>
      </c>
      <c r="CJ16" s="10" t="s">
        <v>494</v>
      </c>
      <c r="CK16" s="10" t="s">
        <v>469</v>
      </c>
      <c r="CL16" s="10" t="s">
        <v>470</v>
      </c>
      <c r="CM16" s="10" t="s">
        <v>495</v>
      </c>
      <c r="CN16" s="10" t="s">
        <v>496</v>
      </c>
      <c r="CO16" s="6"/>
      <c r="CP16" s="6"/>
      <c r="CQ16" s="6"/>
      <c r="CR16" s="6"/>
      <c r="CS16" s="6"/>
      <c r="CT16" s="10" t="s">
        <v>497</v>
      </c>
      <c r="CU16" s="6"/>
      <c r="CV16" s="10" t="s">
        <v>764</v>
      </c>
      <c r="CW16" s="10" t="s">
        <v>497</v>
      </c>
      <c r="CX16" s="10" t="s">
        <v>765</v>
      </c>
      <c r="CY16" s="10" t="s">
        <v>500</v>
      </c>
      <c r="CZ16" s="10" t="s">
        <v>500</v>
      </c>
      <c r="DA16" s="6"/>
      <c r="DB16" s="10" t="s">
        <v>766</v>
      </c>
      <c r="DC16" s="10" t="s">
        <v>767</v>
      </c>
      <c r="DD16" s="6"/>
      <c r="DE16" s="6"/>
      <c r="DF16" s="6"/>
      <c r="DG16" s="6"/>
    </row>
    <row r="17" spans="1:111" x14ac:dyDescent="0.35">
      <c r="A17" s="7" t="s">
        <v>126</v>
      </c>
      <c r="B17" s="9">
        <v>0.19691595289799652</v>
      </c>
      <c r="C17" s="9">
        <v>0.27387049075175357</v>
      </c>
      <c r="D17" s="9">
        <v>0.11839160446368149</v>
      </c>
      <c r="E17" s="9">
        <v>0.382211476287247</v>
      </c>
      <c r="F17" s="9">
        <v>0.24931998449555398</v>
      </c>
      <c r="G17" s="9">
        <v>0.24212422916262277</v>
      </c>
      <c r="H17" s="9">
        <v>0.29937489583254023</v>
      </c>
      <c r="I17" s="9">
        <v>7.1502489063590233E-2</v>
      </c>
      <c r="J17" s="9">
        <v>4.3777522435288013E-2</v>
      </c>
      <c r="K17" s="9">
        <v>0</v>
      </c>
      <c r="L17" s="9">
        <v>0</v>
      </c>
      <c r="M17" s="9">
        <v>0.30967707638500802</v>
      </c>
      <c r="N17" s="9">
        <v>0.20438886079261831</v>
      </c>
      <c r="O17" s="9">
        <v>3.2416791773703456E-2</v>
      </c>
      <c r="P17" s="9">
        <v>0.17769410058137247</v>
      </c>
      <c r="Q17" s="9">
        <v>0.5025304574259597</v>
      </c>
      <c r="R17" s="9">
        <v>0.24982474127365373</v>
      </c>
      <c r="S17" s="9">
        <v>0.26810123282265919</v>
      </c>
      <c r="T17" s="9">
        <v>0</v>
      </c>
      <c r="U17" s="9">
        <v>0.29020814319043248</v>
      </c>
      <c r="V17" s="9">
        <v>0</v>
      </c>
      <c r="W17" s="9">
        <v>0</v>
      </c>
      <c r="X17" s="9">
        <v>0.19691595289799652</v>
      </c>
      <c r="Y17" s="9">
        <v>0</v>
      </c>
      <c r="Z17" s="9">
        <v>0</v>
      </c>
      <c r="AA17" s="9">
        <v>0</v>
      </c>
      <c r="AB17" s="9">
        <v>0</v>
      </c>
      <c r="AC17" s="9">
        <v>0</v>
      </c>
      <c r="AD17" s="9">
        <v>0</v>
      </c>
      <c r="AE17" s="9">
        <v>0</v>
      </c>
      <c r="AF17" s="9">
        <v>0</v>
      </c>
      <c r="AG17" s="9">
        <v>0</v>
      </c>
      <c r="AH17" s="9">
        <v>0</v>
      </c>
      <c r="AI17" s="9">
        <v>0.19504234164619977</v>
      </c>
      <c r="AJ17" s="9">
        <v>0.14547901872245533</v>
      </c>
      <c r="AK17" s="9">
        <v>0.12539943141724907</v>
      </c>
      <c r="AL17" s="9">
        <v>0.2058081756117332</v>
      </c>
      <c r="AM17" s="9">
        <v>0.17329817318279978</v>
      </c>
      <c r="AN17" s="9">
        <v>5.4031758331045017E-2</v>
      </c>
      <c r="AO17" s="9">
        <v>0.17991433363571777</v>
      </c>
      <c r="AP17" s="9">
        <v>0.19266597799040849</v>
      </c>
      <c r="AQ17" s="9">
        <v>0.19937506230621385</v>
      </c>
      <c r="AR17" s="9">
        <v>0.17650387425673031</v>
      </c>
      <c r="AS17" s="9">
        <v>0.25645054062605799</v>
      </c>
      <c r="AT17" s="9">
        <v>7.8404453902504292E-2</v>
      </c>
      <c r="AU17" s="9">
        <v>0.19407029550354948</v>
      </c>
      <c r="AV17" s="9">
        <v>0.22659766081334123</v>
      </c>
      <c r="AW17" s="9">
        <v>0.15466008207257495</v>
      </c>
      <c r="AX17" s="9">
        <v>0.14251228850235581</v>
      </c>
      <c r="AY17" s="9">
        <v>0.23731596368358535</v>
      </c>
      <c r="AZ17" s="9">
        <v>0.22864496600465106</v>
      </c>
      <c r="BA17" s="9">
        <v>0.24303894865764786</v>
      </c>
      <c r="BB17" s="9">
        <v>0.33653556058288303</v>
      </c>
      <c r="BC17" s="9">
        <v>0.24242776849304892</v>
      </c>
      <c r="BD17" s="9">
        <v>0.17363489577400185</v>
      </c>
      <c r="BE17" s="9">
        <v>0.16260532358221069</v>
      </c>
      <c r="BF17" s="9">
        <v>0.18823888853417281</v>
      </c>
      <c r="BG17" s="9">
        <v>0.22609967228602479</v>
      </c>
      <c r="BH17" s="9">
        <v>0.28301222963332606</v>
      </c>
      <c r="BI17" s="9">
        <v>0.1412381835927502</v>
      </c>
      <c r="BJ17" s="9">
        <v>0.22588602806734742</v>
      </c>
      <c r="BK17" s="9">
        <v>0.19623101881947438</v>
      </c>
      <c r="BL17" s="9">
        <v>0.30349015580897909</v>
      </c>
      <c r="BM17" s="9">
        <v>0.30010898034068256</v>
      </c>
      <c r="BN17" s="9">
        <v>0.28291840814685576</v>
      </c>
      <c r="BO17" s="9">
        <v>3.3879861711142364E-2</v>
      </c>
      <c r="BP17" s="9">
        <v>0.17364921505211434</v>
      </c>
      <c r="BQ17" s="9">
        <v>0.49662552236416163</v>
      </c>
      <c r="BR17" s="9">
        <v>0.1500350997287894</v>
      </c>
      <c r="BS17" s="9">
        <v>0.48413998798084079</v>
      </c>
      <c r="BT17" s="9">
        <v>0</v>
      </c>
      <c r="BU17" s="9">
        <v>0</v>
      </c>
      <c r="BV17" s="9">
        <v>1</v>
      </c>
      <c r="BW17" s="9">
        <v>6.2372211133533195E-2</v>
      </c>
      <c r="BX17" s="9">
        <v>0.14784547701643372</v>
      </c>
      <c r="BY17" s="9">
        <v>0.10701667587246386</v>
      </c>
      <c r="BZ17" s="9">
        <v>0.40156263279906068</v>
      </c>
      <c r="CA17" s="9">
        <v>0.70893579420875286</v>
      </c>
      <c r="CB17" s="9">
        <v>1</v>
      </c>
      <c r="CC17" s="9">
        <v>0.10523124071138629</v>
      </c>
      <c r="CD17" s="9">
        <v>0.54265871939344434</v>
      </c>
      <c r="CE17" s="9">
        <v>0.13009477095824595</v>
      </c>
      <c r="CF17" s="9">
        <v>0.38633149407033895</v>
      </c>
      <c r="CG17" s="9">
        <v>0</v>
      </c>
      <c r="CH17" s="9">
        <v>0</v>
      </c>
      <c r="CI17" s="9">
        <v>8.7860186902241469E-2</v>
      </c>
      <c r="CJ17" s="9">
        <v>0.24987859115769567</v>
      </c>
      <c r="CK17" s="9">
        <v>0.26609302704331272</v>
      </c>
      <c r="CL17" s="9">
        <v>0.14751655811997114</v>
      </c>
      <c r="CM17" s="9">
        <v>6.6689716170725916E-2</v>
      </c>
      <c r="CN17" s="9">
        <v>0.11675697423918141</v>
      </c>
      <c r="CO17" s="9">
        <v>4.7867778467516463E-2</v>
      </c>
      <c r="CP17" s="9">
        <v>0.19372615553656419</v>
      </c>
      <c r="CQ17" s="9">
        <v>0</v>
      </c>
      <c r="CR17" s="9">
        <v>0.5</v>
      </c>
      <c r="CS17" s="9">
        <v>0</v>
      </c>
      <c r="CT17" s="9">
        <v>8.9112303173721652E-2</v>
      </c>
      <c r="CU17" s="9">
        <v>0.13919602286035321</v>
      </c>
      <c r="CV17" s="9">
        <v>0.13229455159440776</v>
      </c>
      <c r="CW17" s="9">
        <v>0</v>
      </c>
      <c r="CX17" s="9">
        <v>0.18485830034315887</v>
      </c>
      <c r="CY17" s="9">
        <v>3.7880135600278926E-2</v>
      </c>
      <c r="CZ17" s="9">
        <v>0</v>
      </c>
      <c r="DA17" s="9">
        <v>0</v>
      </c>
      <c r="DB17" s="9">
        <v>0.2040425030222498</v>
      </c>
      <c r="DC17" s="9">
        <v>0.1766754449026923</v>
      </c>
      <c r="DD17" s="9">
        <v>0.14523029160920581</v>
      </c>
      <c r="DE17" s="9">
        <v>0.21300668328403749</v>
      </c>
      <c r="DF17" s="9">
        <v>0.18405562925016222</v>
      </c>
      <c r="DG17" s="9">
        <v>0.18888088548654622</v>
      </c>
    </row>
    <row r="18" spans="1:111" x14ac:dyDescent="0.35">
      <c r="A18" s="7"/>
      <c r="B18" s="8">
        <v>33</v>
      </c>
      <c r="C18" s="8">
        <v>23</v>
      </c>
      <c r="D18" s="8">
        <v>10</v>
      </c>
      <c r="E18" s="8">
        <v>9</v>
      </c>
      <c r="F18" s="8">
        <v>7</v>
      </c>
      <c r="G18" s="8">
        <v>6</v>
      </c>
      <c r="H18" s="8">
        <v>8</v>
      </c>
      <c r="I18" s="8">
        <v>2</v>
      </c>
      <c r="J18" s="8">
        <v>1</v>
      </c>
      <c r="K18" s="8">
        <v>0</v>
      </c>
      <c r="L18" s="8">
        <v>0</v>
      </c>
      <c r="M18" s="8">
        <v>16</v>
      </c>
      <c r="N18" s="8">
        <v>16</v>
      </c>
      <c r="O18" s="8">
        <v>1</v>
      </c>
      <c r="P18" s="8">
        <v>26</v>
      </c>
      <c r="Q18" s="8">
        <v>2</v>
      </c>
      <c r="R18" s="8">
        <v>1</v>
      </c>
      <c r="S18" s="8">
        <v>4</v>
      </c>
      <c r="T18" s="8">
        <v>0</v>
      </c>
      <c r="U18" s="8">
        <v>7</v>
      </c>
      <c r="V18" s="8">
        <v>0</v>
      </c>
      <c r="W18" s="8">
        <v>0</v>
      </c>
      <c r="X18" s="8">
        <v>33</v>
      </c>
      <c r="Y18" s="8">
        <v>0</v>
      </c>
      <c r="Z18" s="8">
        <v>0</v>
      </c>
      <c r="AA18" s="8">
        <v>0</v>
      </c>
      <c r="AB18" s="8">
        <v>0</v>
      </c>
      <c r="AC18" s="8">
        <v>0</v>
      </c>
      <c r="AD18" s="8">
        <v>0</v>
      </c>
      <c r="AE18" s="8">
        <v>0</v>
      </c>
      <c r="AF18" s="8">
        <v>0</v>
      </c>
      <c r="AG18" s="8">
        <v>0</v>
      </c>
      <c r="AH18" s="8">
        <v>0</v>
      </c>
      <c r="AI18" s="8">
        <v>32</v>
      </c>
      <c r="AJ18" s="8">
        <v>1</v>
      </c>
      <c r="AK18" s="8">
        <v>5</v>
      </c>
      <c r="AL18" s="8">
        <v>26</v>
      </c>
      <c r="AM18" s="8">
        <v>4</v>
      </c>
      <c r="AN18" s="8">
        <v>1</v>
      </c>
      <c r="AO18" s="8">
        <v>6</v>
      </c>
      <c r="AP18" s="8">
        <v>26</v>
      </c>
      <c r="AQ18" s="8">
        <v>22</v>
      </c>
      <c r="AR18" s="8">
        <v>9</v>
      </c>
      <c r="AS18" s="8">
        <v>6</v>
      </c>
      <c r="AT18" s="8">
        <v>1</v>
      </c>
      <c r="AU18" s="8">
        <v>6</v>
      </c>
      <c r="AV18" s="8">
        <v>8</v>
      </c>
      <c r="AW18" s="8">
        <v>9</v>
      </c>
      <c r="AX18" s="8">
        <v>11</v>
      </c>
      <c r="AY18" s="8">
        <v>12</v>
      </c>
      <c r="AZ18" s="8">
        <v>8</v>
      </c>
      <c r="BA18" s="8">
        <v>22</v>
      </c>
      <c r="BB18" s="8">
        <v>3</v>
      </c>
      <c r="BC18" s="8">
        <v>9</v>
      </c>
      <c r="BD18" s="8">
        <v>22</v>
      </c>
      <c r="BE18" s="8">
        <v>19</v>
      </c>
      <c r="BF18" s="8">
        <v>29</v>
      </c>
      <c r="BG18" s="8">
        <v>3</v>
      </c>
      <c r="BH18" s="8">
        <v>17</v>
      </c>
      <c r="BI18" s="8">
        <v>14</v>
      </c>
      <c r="BJ18" s="8">
        <v>22</v>
      </c>
      <c r="BK18" s="8">
        <v>14</v>
      </c>
      <c r="BL18" s="8">
        <v>6</v>
      </c>
      <c r="BM18" s="8">
        <v>2</v>
      </c>
      <c r="BN18" s="8">
        <v>8</v>
      </c>
      <c r="BO18" s="8">
        <v>1</v>
      </c>
      <c r="BP18" s="8">
        <v>28</v>
      </c>
      <c r="BQ18" s="8">
        <v>3</v>
      </c>
      <c r="BR18" s="8">
        <v>22</v>
      </c>
      <c r="BS18" s="8">
        <v>10</v>
      </c>
      <c r="BT18" s="8">
        <v>0</v>
      </c>
      <c r="BU18" s="8">
        <v>0</v>
      </c>
      <c r="BV18" s="8">
        <v>33</v>
      </c>
      <c r="BW18" s="8">
        <v>3</v>
      </c>
      <c r="BX18" s="8">
        <v>8</v>
      </c>
      <c r="BY18" s="8">
        <v>3</v>
      </c>
      <c r="BZ18" s="8">
        <v>6</v>
      </c>
      <c r="CA18" s="8">
        <v>8</v>
      </c>
      <c r="CB18" s="8">
        <v>5</v>
      </c>
      <c r="CC18" s="8">
        <v>15</v>
      </c>
      <c r="CD18" s="8">
        <v>14</v>
      </c>
      <c r="CE18" s="8">
        <v>17</v>
      </c>
      <c r="CF18" s="8">
        <v>8</v>
      </c>
      <c r="CG18" s="8">
        <v>0</v>
      </c>
      <c r="CH18" s="8">
        <v>0</v>
      </c>
      <c r="CI18" s="8">
        <v>5</v>
      </c>
      <c r="CJ18" s="8">
        <v>28</v>
      </c>
      <c r="CK18" s="8">
        <v>19</v>
      </c>
      <c r="CL18" s="8">
        <v>14</v>
      </c>
      <c r="CM18" s="8">
        <v>3</v>
      </c>
      <c r="CN18" s="8">
        <v>11</v>
      </c>
      <c r="CO18" s="8">
        <v>4</v>
      </c>
      <c r="CP18" s="8">
        <v>11</v>
      </c>
      <c r="CQ18" s="8">
        <v>0</v>
      </c>
      <c r="CR18" s="8">
        <v>1</v>
      </c>
      <c r="CS18" s="8">
        <v>0</v>
      </c>
      <c r="CT18" s="8">
        <v>6</v>
      </c>
      <c r="CU18" s="8">
        <v>1</v>
      </c>
      <c r="CV18" s="8">
        <v>8</v>
      </c>
      <c r="CW18" s="8">
        <v>0</v>
      </c>
      <c r="CX18" s="8">
        <v>9</v>
      </c>
      <c r="CY18" s="8">
        <v>3</v>
      </c>
      <c r="CZ18" s="8">
        <v>0</v>
      </c>
      <c r="DA18" s="8">
        <v>0</v>
      </c>
      <c r="DB18" s="8">
        <v>19</v>
      </c>
      <c r="DC18" s="8">
        <v>11</v>
      </c>
      <c r="DD18" s="8">
        <v>3</v>
      </c>
      <c r="DE18" s="8">
        <v>9</v>
      </c>
      <c r="DF18" s="8">
        <v>17</v>
      </c>
      <c r="DG18" s="8">
        <v>12</v>
      </c>
    </row>
    <row r="19" spans="1:111" x14ac:dyDescent="0.35">
      <c r="A19" s="7"/>
      <c r="B19" s="6"/>
      <c r="C19" s="10" t="s">
        <v>45</v>
      </c>
      <c r="D19" s="10" t="s">
        <v>46</v>
      </c>
      <c r="E19" s="10" t="s">
        <v>768</v>
      </c>
      <c r="F19" s="10" t="s">
        <v>769</v>
      </c>
      <c r="G19" s="10" t="s">
        <v>769</v>
      </c>
      <c r="H19" s="10" t="s">
        <v>769</v>
      </c>
      <c r="I19" s="10" t="s">
        <v>770</v>
      </c>
      <c r="J19" s="10" t="s">
        <v>725</v>
      </c>
      <c r="K19" s="10" t="s">
        <v>770</v>
      </c>
      <c r="L19" s="6"/>
      <c r="M19" s="10" t="s">
        <v>769</v>
      </c>
      <c r="N19" s="10" t="s">
        <v>771</v>
      </c>
      <c r="O19" s="10" t="s">
        <v>725</v>
      </c>
      <c r="P19" s="10" t="s">
        <v>448</v>
      </c>
      <c r="Q19" s="10" t="s">
        <v>505</v>
      </c>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10" t="s">
        <v>772</v>
      </c>
      <c r="AY19" s="6"/>
      <c r="AZ19" s="6"/>
      <c r="BA19" s="10" t="s">
        <v>459</v>
      </c>
      <c r="BB19" s="6"/>
      <c r="BC19" s="6"/>
      <c r="BD19" s="6"/>
      <c r="BE19" s="6"/>
      <c r="BF19" s="6"/>
      <c r="BG19" s="6"/>
      <c r="BH19" s="10" t="s">
        <v>460</v>
      </c>
      <c r="BI19" s="10" t="s">
        <v>461</v>
      </c>
      <c r="BJ19" s="10" t="s">
        <v>404</v>
      </c>
      <c r="BK19" s="10" t="s">
        <v>404</v>
      </c>
      <c r="BL19" s="10" t="s">
        <v>404</v>
      </c>
      <c r="BM19" s="10" t="s">
        <v>404</v>
      </c>
      <c r="BN19" s="10" t="s">
        <v>404</v>
      </c>
      <c r="BO19" s="10" t="s">
        <v>466</v>
      </c>
      <c r="BP19" s="10" t="s">
        <v>619</v>
      </c>
      <c r="BQ19" s="10" t="s">
        <v>620</v>
      </c>
      <c r="BR19" s="10" t="s">
        <v>663</v>
      </c>
      <c r="BS19" s="10" t="s">
        <v>664</v>
      </c>
      <c r="BT19" s="10" t="s">
        <v>407</v>
      </c>
      <c r="BU19" s="10" t="s">
        <v>407</v>
      </c>
      <c r="BV19" s="10" t="s">
        <v>668</v>
      </c>
      <c r="BW19" s="10" t="s">
        <v>655</v>
      </c>
      <c r="BX19" s="10" t="s">
        <v>655</v>
      </c>
      <c r="BY19" s="10" t="s">
        <v>655</v>
      </c>
      <c r="BZ19" s="10" t="s">
        <v>773</v>
      </c>
      <c r="CA19" s="10" t="s">
        <v>521</v>
      </c>
      <c r="CB19" s="10" t="s">
        <v>774</v>
      </c>
      <c r="CC19" s="10" t="s">
        <v>655</v>
      </c>
      <c r="CD19" s="10" t="s">
        <v>773</v>
      </c>
      <c r="CE19" s="10" t="s">
        <v>491</v>
      </c>
      <c r="CF19" s="10" t="s">
        <v>492</v>
      </c>
      <c r="CG19" s="6"/>
      <c r="CH19" s="6"/>
      <c r="CI19" s="10" t="s">
        <v>522</v>
      </c>
      <c r="CJ19" s="10" t="s">
        <v>523</v>
      </c>
      <c r="CK19" s="10" t="s">
        <v>469</v>
      </c>
      <c r="CL19" s="10" t="s">
        <v>470</v>
      </c>
      <c r="CM19" s="6"/>
      <c r="CN19" s="6"/>
      <c r="CO19" s="10" t="s">
        <v>610</v>
      </c>
      <c r="CP19" s="10" t="s">
        <v>611</v>
      </c>
      <c r="CQ19" s="6"/>
      <c r="CR19" s="6"/>
      <c r="CS19" s="6"/>
      <c r="CT19" s="6"/>
      <c r="CU19" s="6"/>
      <c r="CV19" s="6"/>
      <c r="CW19" s="6"/>
      <c r="CX19" s="10" t="s">
        <v>564</v>
      </c>
      <c r="CY19" s="10" t="s">
        <v>565</v>
      </c>
      <c r="CZ19" s="6"/>
      <c r="DA19" s="6"/>
      <c r="DB19" s="6"/>
      <c r="DC19" s="6"/>
      <c r="DD19" s="6"/>
      <c r="DE19" s="6"/>
      <c r="DF19" s="6"/>
      <c r="DG19" s="6"/>
    </row>
    <row r="20" spans="1:111" x14ac:dyDescent="0.35">
      <c r="A20" s="7" t="s">
        <v>775</v>
      </c>
      <c r="B20" s="9">
        <v>0.80308404710200409</v>
      </c>
      <c r="C20" s="9">
        <v>0.72612950924824593</v>
      </c>
      <c r="D20" s="9">
        <v>0.88160839553631898</v>
      </c>
      <c r="E20" s="9">
        <v>0.61778852371275339</v>
      </c>
      <c r="F20" s="9">
        <v>0.75068001550444607</v>
      </c>
      <c r="G20" s="9">
        <v>0.75787577083737745</v>
      </c>
      <c r="H20" s="9">
        <v>0.70062510416745927</v>
      </c>
      <c r="I20" s="9">
        <v>0.92849751093640975</v>
      </c>
      <c r="J20" s="9">
        <v>0.95622247756471201</v>
      </c>
      <c r="K20" s="9">
        <v>1</v>
      </c>
      <c r="L20" s="9">
        <v>0</v>
      </c>
      <c r="M20" s="9">
        <v>0.69032292361499104</v>
      </c>
      <c r="N20" s="9">
        <v>0.7956111392073828</v>
      </c>
      <c r="O20" s="9">
        <v>0.96758320822629673</v>
      </c>
      <c r="P20" s="9">
        <v>0.82230589941862764</v>
      </c>
      <c r="Q20" s="9">
        <v>0.49746954257404019</v>
      </c>
      <c r="R20" s="9">
        <v>0.75017525872634638</v>
      </c>
      <c r="S20" s="9">
        <v>0.73189876717734048</v>
      </c>
      <c r="T20" s="9">
        <v>1</v>
      </c>
      <c r="U20" s="9">
        <v>0.7097918568095678</v>
      </c>
      <c r="V20" s="9">
        <v>0</v>
      </c>
      <c r="W20" s="9">
        <v>0</v>
      </c>
      <c r="X20" s="9">
        <v>0.80308404710200409</v>
      </c>
      <c r="Y20" s="9">
        <v>0</v>
      </c>
      <c r="Z20" s="9">
        <v>0</v>
      </c>
      <c r="AA20" s="9">
        <v>0</v>
      </c>
      <c r="AB20" s="9">
        <v>0</v>
      </c>
      <c r="AC20" s="9">
        <v>0</v>
      </c>
      <c r="AD20" s="9">
        <v>0</v>
      </c>
      <c r="AE20" s="9">
        <v>0</v>
      </c>
      <c r="AF20" s="9">
        <v>0</v>
      </c>
      <c r="AG20" s="9">
        <v>0</v>
      </c>
      <c r="AH20" s="9">
        <v>0</v>
      </c>
      <c r="AI20" s="9">
        <v>0.80495765835380095</v>
      </c>
      <c r="AJ20" s="9">
        <v>0.85452098127754483</v>
      </c>
      <c r="AK20" s="9">
        <v>0.87460056858275081</v>
      </c>
      <c r="AL20" s="9">
        <v>0.79419182438826685</v>
      </c>
      <c r="AM20" s="9">
        <v>0.82670182681719995</v>
      </c>
      <c r="AN20" s="9">
        <v>0.94596824166895488</v>
      </c>
      <c r="AO20" s="9">
        <v>0.82008566636428237</v>
      </c>
      <c r="AP20" s="9">
        <v>0.80733402200959148</v>
      </c>
      <c r="AQ20" s="9">
        <v>0.80062493769378662</v>
      </c>
      <c r="AR20" s="9">
        <v>0.82349612574327014</v>
      </c>
      <c r="AS20" s="9">
        <v>0.74354945937394179</v>
      </c>
      <c r="AT20" s="9">
        <v>0.92159554609749561</v>
      </c>
      <c r="AU20" s="9">
        <v>0.80592970449645085</v>
      </c>
      <c r="AV20" s="9">
        <v>0.77340233918665857</v>
      </c>
      <c r="AW20" s="9">
        <v>0.84533991792742524</v>
      </c>
      <c r="AX20" s="9">
        <v>0.85748771149764436</v>
      </c>
      <c r="AY20" s="9">
        <v>0.7626840363164149</v>
      </c>
      <c r="AZ20" s="9">
        <v>0.77135503399534888</v>
      </c>
      <c r="BA20" s="9">
        <v>0.75696105134235225</v>
      </c>
      <c r="BB20" s="9">
        <v>0.6634644394171173</v>
      </c>
      <c r="BC20" s="9">
        <v>0.7575722315069513</v>
      </c>
      <c r="BD20" s="9">
        <v>0.82636510422599829</v>
      </c>
      <c r="BE20" s="9">
        <v>0.83739467641778942</v>
      </c>
      <c r="BF20" s="9">
        <v>0.81176111146582741</v>
      </c>
      <c r="BG20" s="9">
        <v>0.77390032771397543</v>
      </c>
      <c r="BH20" s="9">
        <v>0.71698777036667394</v>
      </c>
      <c r="BI20" s="9">
        <v>0.85876181640725013</v>
      </c>
      <c r="BJ20" s="9">
        <v>0.7741139719326533</v>
      </c>
      <c r="BK20" s="9">
        <v>0.80376898118052653</v>
      </c>
      <c r="BL20" s="9">
        <v>0.69650984419102058</v>
      </c>
      <c r="BM20" s="9">
        <v>0.69989101965931755</v>
      </c>
      <c r="BN20" s="9">
        <v>0.71708159185314402</v>
      </c>
      <c r="BO20" s="9">
        <v>0.96612013828885779</v>
      </c>
      <c r="BP20" s="9">
        <v>0.82635078494788627</v>
      </c>
      <c r="BQ20" s="9">
        <v>0.50337447763583842</v>
      </c>
      <c r="BR20" s="9">
        <v>0.84996490027121041</v>
      </c>
      <c r="BS20" s="9">
        <v>0.5158600120191591</v>
      </c>
      <c r="BT20" s="9">
        <v>1</v>
      </c>
      <c r="BU20" s="9">
        <v>1</v>
      </c>
      <c r="BV20" s="9">
        <v>0</v>
      </c>
      <c r="BW20" s="9">
        <v>0.9376277888664668</v>
      </c>
      <c r="BX20" s="9">
        <v>0.85215452298356653</v>
      </c>
      <c r="BY20" s="9">
        <v>0.89298332412753623</v>
      </c>
      <c r="BZ20" s="9">
        <v>0.5984373672009391</v>
      </c>
      <c r="CA20" s="9">
        <v>0.29106420579124714</v>
      </c>
      <c r="CB20" s="9">
        <v>0</v>
      </c>
      <c r="CC20" s="9">
        <v>0.89476875928861332</v>
      </c>
      <c r="CD20" s="9">
        <v>0.45734128060655521</v>
      </c>
      <c r="CE20" s="9">
        <v>0.86990522904175405</v>
      </c>
      <c r="CF20" s="9">
        <v>0.61366850592966116</v>
      </c>
      <c r="CG20" s="9">
        <v>1</v>
      </c>
      <c r="CH20" s="9">
        <v>1</v>
      </c>
      <c r="CI20" s="9">
        <v>0.91213981309775827</v>
      </c>
      <c r="CJ20" s="9">
        <v>0.75012140884230516</v>
      </c>
      <c r="CK20" s="9">
        <v>0.73390697295668739</v>
      </c>
      <c r="CL20" s="9">
        <v>0.85248344188002934</v>
      </c>
      <c r="CM20" s="9">
        <v>0.93331028382927428</v>
      </c>
      <c r="CN20" s="9">
        <v>0.88324302576081881</v>
      </c>
      <c r="CO20" s="9">
        <v>0.95213222153248356</v>
      </c>
      <c r="CP20" s="9">
        <v>0.80627384446343586</v>
      </c>
      <c r="CQ20" s="9">
        <v>0</v>
      </c>
      <c r="CR20" s="9">
        <v>0.5</v>
      </c>
      <c r="CS20" s="9">
        <v>1</v>
      </c>
      <c r="CT20" s="9">
        <v>0.91088769682627813</v>
      </c>
      <c r="CU20" s="9">
        <v>0.86080397713964674</v>
      </c>
      <c r="CV20" s="9">
        <v>0.86770544840559194</v>
      </c>
      <c r="CW20" s="9">
        <v>1</v>
      </c>
      <c r="CX20" s="9">
        <v>0.81514169965684113</v>
      </c>
      <c r="CY20" s="9">
        <v>0.96211986439972097</v>
      </c>
      <c r="CZ20" s="9">
        <v>1</v>
      </c>
      <c r="DA20" s="9">
        <v>0</v>
      </c>
      <c r="DB20" s="9">
        <v>0.79595749697775064</v>
      </c>
      <c r="DC20" s="9">
        <v>0.82332455509730718</v>
      </c>
      <c r="DD20" s="9">
        <v>0.85476970839079414</v>
      </c>
      <c r="DE20" s="9">
        <v>0.7869933167159624</v>
      </c>
      <c r="DF20" s="9">
        <v>0.81594437074983772</v>
      </c>
      <c r="DG20" s="9">
        <v>0.81111911451345398</v>
      </c>
    </row>
    <row r="21" spans="1:111" x14ac:dyDescent="0.35">
      <c r="A21" s="7"/>
      <c r="B21" s="8">
        <v>135</v>
      </c>
      <c r="C21" s="8">
        <v>62</v>
      </c>
      <c r="D21" s="8">
        <v>72</v>
      </c>
      <c r="E21" s="8">
        <v>14</v>
      </c>
      <c r="F21" s="8">
        <v>21</v>
      </c>
      <c r="G21" s="8">
        <v>19</v>
      </c>
      <c r="H21" s="8">
        <v>20</v>
      </c>
      <c r="I21" s="8">
        <v>25</v>
      </c>
      <c r="J21" s="8">
        <v>27</v>
      </c>
      <c r="K21" s="8">
        <v>10</v>
      </c>
      <c r="L21" s="8">
        <v>0</v>
      </c>
      <c r="M21" s="8">
        <v>35</v>
      </c>
      <c r="N21" s="8">
        <v>63</v>
      </c>
      <c r="O21" s="8">
        <v>37</v>
      </c>
      <c r="P21" s="8">
        <v>118</v>
      </c>
      <c r="Q21" s="8">
        <v>2</v>
      </c>
      <c r="R21" s="8">
        <v>2</v>
      </c>
      <c r="S21" s="8">
        <v>11</v>
      </c>
      <c r="T21" s="8">
        <v>1</v>
      </c>
      <c r="U21" s="8">
        <v>17</v>
      </c>
      <c r="V21" s="8">
        <v>0</v>
      </c>
      <c r="W21" s="8">
        <v>0</v>
      </c>
      <c r="X21" s="8">
        <v>135</v>
      </c>
      <c r="Y21" s="8">
        <v>0</v>
      </c>
      <c r="Z21" s="8">
        <v>0</v>
      </c>
      <c r="AA21" s="8">
        <v>0</v>
      </c>
      <c r="AB21" s="8">
        <v>0</v>
      </c>
      <c r="AC21" s="8">
        <v>0</v>
      </c>
      <c r="AD21" s="8">
        <v>0</v>
      </c>
      <c r="AE21" s="8">
        <v>0</v>
      </c>
      <c r="AF21" s="8">
        <v>0</v>
      </c>
      <c r="AG21" s="8">
        <v>0</v>
      </c>
      <c r="AH21" s="8">
        <v>0</v>
      </c>
      <c r="AI21" s="8">
        <v>131</v>
      </c>
      <c r="AJ21" s="8">
        <v>4</v>
      </c>
      <c r="AK21" s="8">
        <v>34</v>
      </c>
      <c r="AL21" s="8">
        <v>101</v>
      </c>
      <c r="AM21" s="8">
        <v>20</v>
      </c>
      <c r="AN21" s="8">
        <v>13</v>
      </c>
      <c r="AO21" s="8">
        <v>26</v>
      </c>
      <c r="AP21" s="8">
        <v>109</v>
      </c>
      <c r="AQ21" s="8">
        <v>90</v>
      </c>
      <c r="AR21" s="8">
        <v>41</v>
      </c>
      <c r="AS21" s="8">
        <v>18</v>
      </c>
      <c r="AT21" s="8">
        <v>8</v>
      </c>
      <c r="AU21" s="8">
        <v>26</v>
      </c>
      <c r="AV21" s="8">
        <v>26</v>
      </c>
      <c r="AW21" s="8">
        <v>50</v>
      </c>
      <c r="AX21" s="8">
        <v>66</v>
      </c>
      <c r="AY21" s="8">
        <v>38</v>
      </c>
      <c r="AZ21" s="8">
        <v>26</v>
      </c>
      <c r="BA21" s="8">
        <v>69</v>
      </c>
      <c r="BB21" s="8">
        <v>5</v>
      </c>
      <c r="BC21" s="8">
        <v>28</v>
      </c>
      <c r="BD21" s="8">
        <v>105</v>
      </c>
      <c r="BE21" s="8">
        <v>96</v>
      </c>
      <c r="BF21" s="8">
        <v>125</v>
      </c>
      <c r="BG21" s="8">
        <v>9</v>
      </c>
      <c r="BH21" s="8">
        <v>44</v>
      </c>
      <c r="BI21" s="8">
        <v>88</v>
      </c>
      <c r="BJ21" s="8">
        <v>74</v>
      </c>
      <c r="BK21" s="8">
        <v>57</v>
      </c>
      <c r="BL21" s="8">
        <v>14</v>
      </c>
      <c r="BM21" s="8">
        <v>5</v>
      </c>
      <c r="BN21" s="8">
        <v>21</v>
      </c>
      <c r="BO21" s="8">
        <v>35</v>
      </c>
      <c r="BP21" s="8">
        <v>132</v>
      </c>
      <c r="BQ21" s="8">
        <v>3</v>
      </c>
      <c r="BR21" s="8">
        <v>125</v>
      </c>
      <c r="BS21" s="8">
        <v>10</v>
      </c>
      <c r="BT21" s="8">
        <v>130</v>
      </c>
      <c r="BU21" s="8">
        <v>26</v>
      </c>
      <c r="BV21" s="8">
        <v>0</v>
      </c>
      <c r="BW21" s="8">
        <v>50</v>
      </c>
      <c r="BX21" s="8">
        <v>45</v>
      </c>
      <c r="BY21" s="8">
        <v>29</v>
      </c>
      <c r="BZ21" s="8">
        <v>8</v>
      </c>
      <c r="CA21" s="8">
        <v>3</v>
      </c>
      <c r="CB21" s="8">
        <v>0</v>
      </c>
      <c r="CC21" s="8">
        <v>124</v>
      </c>
      <c r="CD21" s="8">
        <v>12</v>
      </c>
      <c r="CE21" s="8">
        <v>116</v>
      </c>
      <c r="CF21" s="8">
        <v>13</v>
      </c>
      <c r="CG21" s="8">
        <v>1</v>
      </c>
      <c r="CH21" s="8">
        <v>3</v>
      </c>
      <c r="CI21" s="8">
        <v>50</v>
      </c>
      <c r="CJ21" s="8">
        <v>85</v>
      </c>
      <c r="CK21" s="8">
        <v>51</v>
      </c>
      <c r="CL21" s="8">
        <v>84</v>
      </c>
      <c r="CM21" s="8">
        <v>39</v>
      </c>
      <c r="CN21" s="8">
        <v>83</v>
      </c>
      <c r="CO21" s="8">
        <v>80</v>
      </c>
      <c r="CP21" s="8">
        <v>44</v>
      </c>
      <c r="CQ21" s="8">
        <v>0</v>
      </c>
      <c r="CR21" s="8">
        <v>1</v>
      </c>
      <c r="CS21" s="8">
        <v>1</v>
      </c>
      <c r="CT21" s="8">
        <v>57</v>
      </c>
      <c r="CU21" s="8">
        <v>5</v>
      </c>
      <c r="CV21" s="8">
        <v>54</v>
      </c>
      <c r="CW21" s="8">
        <v>5</v>
      </c>
      <c r="CX21" s="8">
        <v>40</v>
      </c>
      <c r="CY21" s="8">
        <v>69</v>
      </c>
      <c r="CZ21" s="8">
        <v>11</v>
      </c>
      <c r="DA21" s="8">
        <v>0</v>
      </c>
      <c r="DB21" s="8">
        <v>73</v>
      </c>
      <c r="DC21" s="8">
        <v>52</v>
      </c>
      <c r="DD21" s="8">
        <v>20</v>
      </c>
      <c r="DE21" s="8">
        <v>33</v>
      </c>
      <c r="DF21" s="8">
        <v>73</v>
      </c>
      <c r="DG21" s="8">
        <v>53</v>
      </c>
    </row>
    <row r="22" spans="1:111" x14ac:dyDescent="0.35">
      <c r="A22" s="7"/>
      <c r="B22" s="6"/>
      <c r="C22" s="10" t="s">
        <v>37</v>
      </c>
      <c r="D22" s="10" t="s">
        <v>38</v>
      </c>
      <c r="E22" s="10" t="s">
        <v>776</v>
      </c>
      <c r="F22" s="10" t="s">
        <v>748</v>
      </c>
      <c r="G22" s="10" t="s">
        <v>748</v>
      </c>
      <c r="H22" s="10" t="s">
        <v>748</v>
      </c>
      <c r="I22" s="10" t="s">
        <v>777</v>
      </c>
      <c r="J22" s="10" t="s">
        <v>741</v>
      </c>
      <c r="K22" s="10" t="s">
        <v>778</v>
      </c>
      <c r="L22" s="10" t="s">
        <v>49</v>
      </c>
      <c r="M22" s="10" t="s">
        <v>748</v>
      </c>
      <c r="N22" s="10" t="s">
        <v>779</v>
      </c>
      <c r="O22" s="10" t="s">
        <v>741</v>
      </c>
      <c r="P22" s="10" t="s">
        <v>660</v>
      </c>
      <c r="Q22" s="10" t="s">
        <v>544</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10" t="s">
        <v>669</v>
      </c>
      <c r="AY22" s="6"/>
      <c r="AZ22" s="6"/>
      <c r="BA22" s="10" t="s">
        <v>670</v>
      </c>
      <c r="BB22" s="6"/>
      <c r="BC22" s="6"/>
      <c r="BD22" s="6"/>
      <c r="BE22" s="6"/>
      <c r="BF22" s="6"/>
      <c r="BG22" s="6"/>
      <c r="BH22" s="10" t="s">
        <v>548</v>
      </c>
      <c r="BI22" s="10" t="s">
        <v>549</v>
      </c>
      <c r="BJ22" s="10" t="s">
        <v>442</v>
      </c>
      <c r="BK22" s="10" t="s">
        <v>442</v>
      </c>
      <c r="BL22" s="10" t="s">
        <v>442</v>
      </c>
      <c r="BM22" s="10" t="s">
        <v>442</v>
      </c>
      <c r="BN22" s="10" t="s">
        <v>442</v>
      </c>
      <c r="BO22" s="10" t="s">
        <v>550</v>
      </c>
      <c r="BP22" s="10" t="s">
        <v>588</v>
      </c>
      <c r="BQ22" s="10" t="s">
        <v>589</v>
      </c>
      <c r="BR22" s="10" t="s">
        <v>551</v>
      </c>
      <c r="BS22" s="10" t="s">
        <v>552</v>
      </c>
      <c r="BT22" s="10" t="s">
        <v>429</v>
      </c>
      <c r="BU22" s="10" t="s">
        <v>429</v>
      </c>
      <c r="BV22" s="10" t="s">
        <v>590</v>
      </c>
      <c r="BW22" s="10" t="s">
        <v>744</v>
      </c>
      <c r="BX22" s="10" t="s">
        <v>744</v>
      </c>
      <c r="BY22" s="10" t="s">
        <v>744</v>
      </c>
      <c r="BZ22" s="10" t="s">
        <v>750</v>
      </c>
      <c r="CA22" s="10" t="s">
        <v>701</v>
      </c>
      <c r="CB22" s="10" t="s">
        <v>751</v>
      </c>
      <c r="CC22" s="10" t="s">
        <v>744</v>
      </c>
      <c r="CD22" s="10" t="s">
        <v>750</v>
      </c>
      <c r="CE22" s="10" t="s">
        <v>556</v>
      </c>
      <c r="CF22" s="10" t="s">
        <v>653</v>
      </c>
      <c r="CG22" s="6"/>
      <c r="CH22" s="6"/>
      <c r="CI22" s="10" t="s">
        <v>493</v>
      </c>
      <c r="CJ22" s="10" t="s">
        <v>494</v>
      </c>
      <c r="CK22" s="10" t="s">
        <v>538</v>
      </c>
      <c r="CL22" s="10" t="s">
        <v>539</v>
      </c>
      <c r="CM22" s="6"/>
      <c r="CN22" s="6"/>
      <c r="CO22" s="10" t="s">
        <v>560</v>
      </c>
      <c r="CP22" s="10" t="s">
        <v>561</v>
      </c>
      <c r="CQ22" s="10" t="s">
        <v>413</v>
      </c>
      <c r="CR22" s="6"/>
      <c r="CS22" s="10" t="s">
        <v>385</v>
      </c>
      <c r="CT22" s="6"/>
      <c r="CU22" s="6"/>
      <c r="CV22" s="6"/>
      <c r="CW22" s="6"/>
      <c r="CX22" s="10" t="s">
        <v>499</v>
      </c>
      <c r="CY22" s="10" t="s">
        <v>500</v>
      </c>
      <c r="CZ22" s="10" t="s">
        <v>386</v>
      </c>
      <c r="DA22" s="10" t="s">
        <v>595</v>
      </c>
      <c r="DB22" s="6"/>
      <c r="DC22" s="6"/>
      <c r="DD22" s="6"/>
      <c r="DE22" s="6"/>
      <c r="DF22" s="6"/>
      <c r="DG22" s="6"/>
    </row>
    <row r="24" spans="1:111" x14ac:dyDescent="0.35">
      <c r="A24" s="20"/>
      <c r="B24" s="20" t="s">
        <v>389</v>
      </c>
      <c r="C24" s="20" t="s">
        <v>389</v>
      </c>
      <c r="D24" s="20" t="s">
        <v>389</v>
      </c>
      <c r="E24" s="20" t="s">
        <v>389</v>
      </c>
      <c r="F24" s="20" t="s">
        <v>389</v>
      </c>
      <c r="G24" s="20" t="s">
        <v>389</v>
      </c>
      <c r="H24" s="20" t="s">
        <v>389</v>
      </c>
      <c r="I24" s="20" t="s">
        <v>389</v>
      </c>
      <c r="J24" s="20" t="s">
        <v>389</v>
      </c>
      <c r="K24" s="20" t="s">
        <v>389</v>
      </c>
      <c r="L24" s="20" t="s">
        <v>389</v>
      </c>
      <c r="M24" s="20" t="s">
        <v>389</v>
      </c>
      <c r="N24" s="20" t="s">
        <v>389</v>
      </c>
      <c r="O24" s="20" t="s">
        <v>389</v>
      </c>
      <c r="P24" s="20" t="s">
        <v>389</v>
      </c>
      <c r="Q24" s="20" t="s">
        <v>389</v>
      </c>
      <c r="R24" s="20" t="s">
        <v>389</v>
      </c>
      <c r="S24" s="20" t="s">
        <v>389</v>
      </c>
      <c r="T24" s="20" t="s">
        <v>389</v>
      </c>
      <c r="U24" s="20" t="s">
        <v>389</v>
      </c>
      <c r="V24" s="20" t="s">
        <v>389</v>
      </c>
      <c r="W24" s="20" t="s">
        <v>389</v>
      </c>
      <c r="X24" s="20" t="s">
        <v>389</v>
      </c>
      <c r="Y24" s="20" t="s">
        <v>389</v>
      </c>
      <c r="Z24" s="20" t="s">
        <v>389</v>
      </c>
      <c r="AA24" s="20" t="s">
        <v>389</v>
      </c>
      <c r="AB24" s="20" t="s">
        <v>389</v>
      </c>
      <c r="AC24" s="20" t="s">
        <v>389</v>
      </c>
      <c r="AD24" s="20" t="s">
        <v>389</v>
      </c>
      <c r="AE24" s="20" t="s">
        <v>389</v>
      </c>
      <c r="AF24" s="20" t="s">
        <v>389</v>
      </c>
      <c r="AG24" s="20" t="s">
        <v>389</v>
      </c>
      <c r="AH24" s="20" t="s">
        <v>389</v>
      </c>
      <c r="AI24" s="20" t="s">
        <v>389</v>
      </c>
      <c r="AJ24" s="20" t="s">
        <v>389</v>
      </c>
      <c r="AK24" s="20" t="s">
        <v>389</v>
      </c>
      <c r="AL24" s="20" t="s">
        <v>389</v>
      </c>
      <c r="AM24" s="20" t="s">
        <v>389</v>
      </c>
      <c r="AN24" s="20" t="s">
        <v>389</v>
      </c>
      <c r="AO24" s="20" t="s">
        <v>389</v>
      </c>
      <c r="AP24" s="20" t="s">
        <v>389</v>
      </c>
      <c r="AQ24" s="20" t="s">
        <v>389</v>
      </c>
      <c r="AR24" s="20" t="s">
        <v>389</v>
      </c>
      <c r="AS24" s="20" t="s">
        <v>389</v>
      </c>
      <c r="AT24" s="20" t="s">
        <v>389</v>
      </c>
      <c r="AU24" s="20" t="s">
        <v>389</v>
      </c>
      <c r="AV24" s="20" t="s">
        <v>389</v>
      </c>
      <c r="AW24" s="20" t="s">
        <v>389</v>
      </c>
      <c r="AX24" s="20" t="s">
        <v>389</v>
      </c>
      <c r="AY24" s="20" t="s">
        <v>389</v>
      </c>
      <c r="AZ24" s="20" t="s">
        <v>389</v>
      </c>
      <c r="BA24" s="20" t="s">
        <v>389</v>
      </c>
      <c r="BB24" s="20" t="s">
        <v>389</v>
      </c>
      <c r="BC24" s="20" t="s">
        <v>389</v>
      </c>
      <c r="BD24" s="20" t="s">
        <v>389</v>
      </c>
      <c r="BE24" s="20" t="s">
        <v>389</v>
      </c>
      <c r="BF24" s="20" t="s">
        <v>389</v>
      </c>
      <c r="BG24" s="20" t="s">
        <v>389</v>
      </c>
      <c r="BH24" s="20" t="s">
        <v>389</v>
      </c>
      <c r="BI24" s="20" t="s">
        <v>389</v>
      </c>
      <c r="BJ24" s="20" t="s">
        <v>389</v>
      </c>
      <c r="BK24" s="20" t="s">
        <v>389</v>
      </c>
      <c r="BL24" s="20" t="s">
        <v>389</v>
      </c>
      <c r="BM24" s="20" t="s">
        <v>389</v>
      </c>
      <c r="BN24" s="20" t="s">
        <v>389</v>
      </c>
      <c r="BO24" s="20" t="s">
        <v>389</v>
      </c>
      <c r="BP24" s="20" t="s">
        <v>389</v>
      </c>
      <c r="BQ24" s="20" t="s">
        <v>389</v>
      </c>
      <c r="BR24" s="20" t="s">
        <v>389</v>
      </c>
      <c r="BS24" s="20" t="s">
        <v>389</v>
      </c>
      <c r="BT24" s="20" t="s">
        <v>389</v>
      </c>
      <c r="BU24" s="20" t="s">
        <v>389</v>
      </c>
      <c r="BV24" s="20" t="s">
        <v>389</v>
      </c>
      <c r="BW24" s="20" t="s">
        <v>389</v>
      </c>
      <c r="BX24" s="20" t="s">
        <v>389</v>
      </c>
      <c r="BY24" s="20" t="s">
        <v>389</v>
      </c>
      <c r="BZ24" s="20" t="s">
        <v>389</v>
      </c>
      <c r="CA24" s="20" t="s">
        <v>389</v>
      </c>
      <c r="CB24" s="20" t="s">
        <v>389</v>
      </c>
      <c r="CC24" s="20" t="s">
        <v>389</v>
      </c>
      <c r="CD24" s="20" t="s">
        <v>389</v>
      </c>
      <c r="CE24" s="20" t="s">
        <v>389</v>
      </c>
      <c r="CF24" s="20" t="s">
        <v>389</v>
      </c>
      <c r="CG24" s="20" t="s">
        <v>389</v>
      </c>
      <c r="CH24" s="20" t="s">
        <v>389</v>
      </c>
      <c r="CI24" s="20" t="s">
        <v>389</v>
      </c>
      <c r="CJ24" s="20" t="s">
        <v>389</v>
      </c>
      <c r="CK24" s="20" t="s">
        <v>389</v>
      </c>
      <c r="CL24" s="20" t="s">
        <v>389</v>
      </c>
      <c r="CM24" s="20" t="s">
        <v>389</v>
      </c>
      <c r="CN24" s="20" t="s">
        <v>389</v>
      </c>
      <c r="CO24" s="20" t="s">
        <v>389</v>
      </c>
      <c r="CP24" s="20" t="s">
        <v>389</v>
      </c>
      <c r="CQ24" s="20" t="s">
        <v>389</v>
      </c>
      <c r="CR24" s="20" t="s">
        <v>389</v>
      </c>
      <c r="CS24" s="20" t="s">
        <v>389</v>
      </c>
      <c r="CT24" s="20" t="s">
        <v>389</v>
      </c>
      <c r="CU24" s="20" t="s">
        <v>389</v>
      </c>
      <c r="CV24" s="20" t="s">
        <v>389</v>
      </c>
      <c r="CW24" s="20" t="s">
        <v>389</v>
      </c>
      <c r="CX24" s="20" t="s">
        <v>389</v>
      </c>
      <c r="CY24" s="20" t="s">
        <v>389</v>
      </c>
      <c r="CZ24" s="20" t="s">
        <v>389</v>
      </c>
      <c r="DA24" s="20" t="s">
        <v>389</v>
      </c>
      <c r="DB24" s="20" t="s">
        <v>389</v>
      </c>
      <c r="DC24" s="20" t="s">
        <v>389</v>
      </c>
      <c r="DD24" s="20" t="s">
        <v>389</v>
      </c>
      <c r="DE24" s="20" t="s">
        <v>389</v>
      </c>
      <c r="DF24" s="20" t="s">
        <v>389</v>
      </c>
      <c r="DG24" s="20" t="s">
        <v>389</v>
      </c>
    </row>
  </sheetData>
  <mergeCells count="36">
    <mergeCell ref="A24:DG24"/>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780</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577</v>
      </c>
      <c r="B11" s="9">
        <v>0.50369512861151167</v>
      </c>
      <c r="C11" s="9">
        <v>0.50307166297056949</v>
      </c>
      <c r="D11" s="9">
        <v>0.49827780581145364</v>
      </c>
      <c r="E11" s="9">
        <v>0.41217966955740898</v>
      </c>
      <c r="F11" s="9">
        <v>0.62520400465133408</v>
      </c>
      <c r="G11" s="9">
        <v>0.51443148332362787</v>
      </c>
      <c r="H11" s="9">
        <v>0.40043485507301496</v>
      </c>
      <c r="I11" s="9">
        <v>0.38065671041230575</v>
      </c>
      <c r="J11" s="9">
        <v>0.60505019542998906</v>
      </c>
      <c r="K11" s="9">
        <v>0.68737265296923611</v>
      </c>
      <c r="L11" s="9">
        <v>0</v>
      </c>
      <c r="M11" s="9">
        <v>0.52845191620229959</v>
      </c>
      <c r="N11" s="9">
        <v>0.42893439244526804</v>
      </c>
      <c r="O11" s="9">
        <v>0.62641374492929192</v>
      </c>
      <c r="P11" s="9">
        <v>0.48117009204955663</v>
      </c>
      <c r="Q11" s="9">
        <v>0.33562859442814336</v>
      </c>
      <c r="R11" s="9">
        <v>0.24982474127365373</v>
      </c>
      <c r="S11" s="9">
        <v>0.77971805560653484</v>
      </c>
      <c r="T11" s="9">
        <v>1</v>
      </c>
      <c r="U11" s="9">
        <v>0.6554787663049525</v>
      </c>
      <c r="V11" s="9">
        <v>0</v>
      </c>
      <c r="W11" s="9">
        <v>0</v>
      </c>
      <c r="X11" s="9">
        <v>0.50369512861151167</v>
      </c>
      <c r="Y11" s="9">
        <v>0</v>
      </c>
      <c r="Z11" s="9">
        <v>0</v>
      </c>
      <c r="AA11" s="9">
        <v>0</v>
      </c>
      <c r="AB11" s="9">
        <v>0</v>
      </c>
      <c r="AC11" s="9">
        <v>0</v>
      </c>
      <c r="AD11" s="9">
        <v>0</v>
      </c>
      <c r="AE11" s="9">
        <v>0</v>
      </c>
      <c r="AF11" s="9">
        <v>0</v>
      </c>
      <c r="AG11" s="9">
        <v>0</v>
      </c>
      <c r="AH11" s="9">
        <v>0</v>
      </c>
      <c r="AI11" s="9">
        <v>0.50378294451528316</v>
      </c>
      <c r="AJ11" s="9">
        <v>0.42948332302187575</v>
      </c>
      <c r="AK11" s="9">
        <v>0.5078305788834635</v>
      </c>
      <c r="AL11" s="9">
        <v>0.49988555573568222</v>
      </c>
      <c r="AM11" s="9">
        <v>0.53089240149594774</v>
      </c>
      <c r="AN11" s="9">
        <v>0.51623712203041838</v>
      </c>
      <c r="AO11" s="9">
        <v>0.45150800425627102</v>
      </c>
      <c r="AP11" s="9">
        <v>0.51585322431264091</v>
      </c>
      <c r="AQ11" s="9">
        <v>0.50962818472821769</v>
      </c>
      <c r="AR11" s="9">
        <v>0.50371628989542538</v>
      </c>
      <c r="AS11" s="9">
        <v>0.41381426466602905</v>
      </c>
      <c r="AT11" s="9">
        <v>0.68866274299386498</v>
      </c>
      <c r="AU11" s="9">
        <v>0.57863563514086203</v>
      </c>
      <c r="AV11" s="9">
        <v>0.61051510837357292</v>
      </c>
      <c r="AW11" s="9">
        <v>0.45066796765191797</v>
      </c>
      <c r="AX11" s="9">
        <v>0.58887203253266907</v>
      </c>
      <c r="AY11" s="9">
        <v>0.37725851770323793</v>
      </c>
      <c r="AZ11" s="9">
        <v>0.51294985948130067</v>
      </c>
      <c r="BA11" s="9">
        <v>0.43148282412765016</v>
      </c>
      <c r="BB11" s="9">
        <v>0.42824380025408415</v>
      </c>
      <c r="BC11" s="9">
        <v>0.46218079590373157</v>
      </c>
      <c r="BD11" s="9">
        <v>0.5214114411961891</v>
      </c>
      <c r="BE11" s="9">
        <v>0.536685726520444</v>
      </c>
      <c r="BF11" s="9">
        <v>0.53214110244863844</v>
      </c>
      <c r="BG11" s="9">
        <v>0.17056718436443735</v>
      </c>
      <c r="BH11" s="9">
        <v>0.49013659204411814</v>
      </c>
      <c r="BI11" s="9">
        <v>0.51464182776670941</v>
      </c>
      <c r="BJ11" s="9">
        <v>0.49819107379510347</v>
      </c>
      <c r="BK11" s="9">
        <v>0.45828198653620494</v>
      </c>
      <c r="BL11" s="9">
        <v>0.59826640809238385</v>
      </c>
      <c r="BM11" s="9">
        <v>0</v>
      </c>
      <c r="BN11" s="9">
        <v>0.42269202569214259</v>
      </c>
      <c r="BO11" s="9">
        <v>0.67511136939172756</v>
      </c>
      <c r="BP11" s="9">
        <v>0.50596222774701582</v>
      </c>
      <c r="BQ11" s="9">
        <v>0.3767278151554454</v>
      </c>
      <c r="BR11" s="9">
        <v>0.51117135780843981</v>
      </c>
      <c r="BS11" s="9">
        <v>0.48371127604955683</v>
      </c>
      <c r="BT11" s="9">
        <v>0.52775741693825973</v>
      </c>
      <c r="BU11" s="9">
        <v>0.55444605968075922</v>
      </c>
      <c r="BV11" s="9">
        <v>0.3962725399213835</v>
      </c>
      <c r="BW11" s="9">
        <v>0.59793266479760887</v>
      </c>
      <c r="BX11" s="9">
        <v>0.59674967367478104</v>
      </c>
      <c r="BY11" s="9">
        <v>0.38765980025374264</v>
      </c>
      <c r="BZ11" s="9">
        <v>0.2594982223502425</v>
      </c>
      <c r="CA11" s="9">
        <v>0.3597716964893195</v>
      </c>
      <c r="CB11" s="9">
        <v>0.27495007860793119</v>
      </c>
      <c r="CC11" s="9">
        <v>0.5482023742863964</v>
      </c>
      <c r="CD11" s="9">
        <v>0.3055275982572333</v>
      </c>
      <c r="CE11" s="9">
        <v>0.5358572519080036</v>
      </c>
      <c r="CF11" s="9">
        <v>0.46084321577761478</v>
      </c>
      <c r="CG11" s="9">
        <v>0.50752940739826446</v>
      </c>
      <c r="CH11" s="9">
        <v>0</v>
      </c>
      <c r="CI11" s="9">
        <v>0.60956527648592984</v>
      </c>
      <c r="CJ11" s="9">
        <v>0.45227957718993972</v>
      </c>
      <c r="CK11" s="9">
        <v>0.42433833009452243</v>
      </c>
      <c r="CL11" s="9">
        <v>0.56036387135171617</v>
      </c>
      <c r="CM11" s="9">
        <v>0.46724013958053556</v>
      </c>
      <c r="CN11" s="9">
        <v>0.57784796399626071</v>
      </c>
      <c r="CO11" s="9">
        <v>0.53698647164932378</v>
      </c>
      <c r="CP11" s="9">
        <v>0.56550520625869938</v>
      </c>
      <c r="CQ11" s="9">
        <v>0</v>
      </c>
      <c r="CR11" s="9">
        <v>0.5</v>
      </c>
      <c r="CS11" s="9">
        <v>0</v>
      </c>
      <c r="CT11" s="9">
        <v>0.53203949666047745</v>
      </c>
      <c r="CU11" s="9">
        <v>0.50644377692142717</v>
      </c>
      <c r="CV11" s="9">
        <v>0.54124116751160434</v>
      </c>
      <c r="CW11" s="9">
        <v>0.86296481344873588</v>
      </c>
      <c r="CX11" s="9">
        <v>0.50208316788734164</v>
      </c>
      <c r="CY11" s="9">
        <v>0.58655346836693534</v>
      </c>
      <c r="CZ11" s="9">
        <v>0.43507176608590759</v>
      </c>
      <c r="DA11" s="9">
        <v>0</v>
      </c>
      <c r="DB11" s="9">
        <v>0.4700298431955563</v>
      </c>
      <c r="DC11" s="9">
        <v>0.53729647019158022</v>
      </c>
      <c r="DD11" s="9">
        <v>0.38008112525403343</v>
      </c>
      <c r="DE11" s="9">
        <v>0.48631171160254566</v>
      </c>
      <c r="DF11" s="9">
        <v>0.54117336556443085</v>
      </c>
      <c r="DG11" s="9">
        <v>0.44849769431981612</v>
      </c>
    </row>
    <row r="12" spans="1:111" x14ac:dyDescent="0.35">
      <c r="A12" s="7"/>
      <c r="B12" s="8">
        <v>85</v>
      </c>
      <c r="C12" s="8">
        <v>43</v>
      </c>
      <c r="D12" s="8">
        <v>41</v>
      </c>
      <c r="E12" s="8">
        <v>9</v>
      </c>
      <c r="F12" s="8">
        <v>17</v>
      </c>
      <c r="G12" s="8">
        <v>13</v>
      </c>
      <c r="H12" s="8">
        <v>11</v>
      </c>
      <c r="I12" s="8">
        <v>10</v>
      </c>
      <c r="J12" s="8">
        <v>17</v>
      </c>
      <c r="K12" s="8">
        <v>7</v>
      </c>
      <c r="L12" s="8">
        <v>0</v>
      </c>
      <c r="M12" s="8">
        <v>27</v>
      </c>
      <c r="N12" s="8">
        <v>34</v>
      </c>
      <c r="O12" s="8">
        <v>24</v>
      </c>
      <c r="P12" s="8">
        <v>69</v>
      </c>
      <c r="Q12" s="8">
        <v>1</v>
      </c>
      <c r="R12" s="8">
        <v>1</v>
      </c>
      <c r="S12" s="8">
        <v>12</v>
      </c>
      <c r="T12" s="8">
        <v>1</v>
      </c>
      <c r="U12" s="8">
        <v>16</v>
      </c>
      <c r="V12" s="8">
        <v>0</v>
      </c>
      <c r="W12" s="8">
        <v>0</v>
      </c>
      <c r="X12" s="8">
        <v>85</v>
      </c>
      <c r="Y12" s="8">
        <v>0</v>
      </c>
      <c r="Z12" s="8">
        <v>0</v>
      </c>
      <c r="AA12" s="8">
        <v>0</v>
      </c>
      <c r="AB12" s="8">
        <v>0</v>
      </c>
      <c r="AC12" s="8">
        <v>0</v>
      </c>
      <c r="AD12" s="8">
        <v>0</v>
      </c>
      <c r="AE12" s="8">
        <v>0</v>
      </c>
      <c r="AF12" s="8">
        <v>0</v>
      </c>
      <c r="AG12" s="8">
        <v>0</v>
      </c>
      <c r="AH12" s="8">
        <v>0</v>
      </c>
      <c r="AI12" s="8">
        <v>82</v>
      </c>
      <c r="AJ12" s="8">
        <v>2</v>
      </c>
      <c r="AK12" s="8">
        <v>20</v>
      </c>
      <c r="AL12" s="8">
        <v>64</v>
      </c>
      <c r="AM12" s="8">
        <v>13</v>
      </c>
      <c r="AN12" s="8">
        <v>7</v>
      </c>
      <c r="AO12" s="8">
        <v>14</v>
      </c>
      <c r="AP12" s="8">
        <v>70</v>
      </c>
      <c r="AQ12" s="8">
        <v>57</v>
      </c>
      <c r="AR12" s="8">
        <v>25</v>
      </c>
      <c r="AS12" s="8">
        <v>10</v>
      </c>
      <c r="AT12" s="8">
        <v>6</v>
      </c>
      <c r="AU12" s="8">
        <v>18</v>
      </c>
      <c r="AV12" s="8">
        <v>21</v>
      </c>
      <c r="AW12" s="8">
        <v>27</v>
      </c>
      <c r="AX12" s="8">
        <v>45</v>
      </c>
      <c r="AY12" s="8">
        <v>19</v>
      </c>
      <c r="AZ12" s="8">
        <v>17</v>
      </c>
      <c r="BA12" s="8">
        <v>39</v>
      </c>
      <c r="BB12" s="8">
        <v>3</v>
      </c>
      <c r="BC12" s="8">
        <v>17</v>
      </c>
      <c r="BD12" s="8">
        <v>66</v>
      </c>
      <c r="BE12" s="8">
        <v>62</v>
      </c>
      <c r="BF12" s="8">
        <v>82</v>
      </c>
      <c r="BG12" s="8">
        <v>2</v>
      </c>
      <c r="BH12" s="8">
        <v>30</v>
      </c>
      <c r="BI12" s="8">
        <v>53</v>
      </c>
      <c r="BJ12" s="8">
        <v>48</v>
      </c>
      <c r="BK12" s="8">
        <v>33</v>
      </c>
      <c r="BL12" s="8">
        <v>12</v>
      </c>
      <c r="BM12" s="8">
        <v>0</v>
      </c>
      <c r="BN12" s="8">
        <v>12</v>
      </c>
      <c r="BO12" s="8">
        <v>25</v>
      </c>
      <c r="BP12" s="8">
        <v>81</v>
      </c>
      <c r="BQ12" s="8">
        <v>2</v>
      </c>
      <c r="BR12" s="8">
        <v>75</v>
      </c>
      <c r="BS12" s="8">
        <v>10</v>
      </c>
      <c r="BT12" s="8">
        <v>69</v>
      </c>
      <c r="BU12" s="8">
        <v>15</v>
      </c>
      <c r="BV12" s="8">
        <v>13</v>
      </c>
      <c r="BW12" s="8">
        <v>32</v>
      </c>
      <c r="BX12" s="8">
        <v>31</v>
      </c>
      <c r="BY12" s="8">
        <v>13</v>
      </c>
      <c r="BZ12" s="8">
        <v>4</v>
      </c>
      <c r="CA12" s="8">
        <v>4</v>
      </c>
      <c r="CB12" s="8">
        <v>1</v>
      </c>
      <c r="CC12" s="8">
        <v>76</v>
      </c>
      <c r="CD12" s="8">
        <v>8</v>
      </c>
      <c r="CE12" s="8">
        <v>72</v>
      </c>
      <c r="CF12" s="8">
        <v>10</v>
      </c>
      <c r="CG12" s="8">
        <v>1</v>
      </c>
      <c r="CH12" s="8">
        <v>0</v>
      </c>
      <c r="CI12" s="8">
        <v>34</v>
      </c>
      <c r="CJ12" s="8">
        <v>51</v>
      </c>
      <c r="CK12" s="8">
        <v>30</v>
      </c>
      <c r="CL12" s="8">
        <v>55</v>
      </c>
      <c r="CM12" s="8">
        <v>20</v>
      </c>
      <c r="CN12" s="8">
        <v>55</v>
      </c>
      <c r="CO12" s="8">
        <v>45</v>
      </c>
      <c r="CP12" s="8">
        <v>31</v>
      </c>
      <c r="CQ12" s="8">
        <v>0</v>
      </c>
      <c r="CR12" s="8">
        <v>1</v>
      </c>
      <c r="CS12" s="8">
        <v>0</v>
      </c>
      <c r="CT12" s="8">
        <v>33</v>
      </c>
      <c r="CU12" s="8">
        <v>3</v>
      </c>
      <c r="CV12" s="8">
        <v>34</v>
      </c>
      <c r="CW12" s="8">
        <v>4</v>
      </c>
      <c r="CX12" s="8">
        <v>25</v>
      </c>
      <c r="CY12" s="8">
        <v>42</v>
      </c>
      <c r="CZ12" s="8">
        <v>5</v>
      </c>
      <c r="DA12" s="8">
        <v>0</v>
      </c>
      <c r="DB12" s="8">
        <v>43</v>
      </c>
      <c r="DC12" s="8">
        <v>34</v>
      </c>
      <c r="DD12" s="8">
        <v>9</v>
      </c>
      <c r="DE12" s="8">
        <v>21</v>
      </c>
      <c r="DF12" s="8">
        <v>49</v>
      </c>
      <c r="DG12" s="8">
        <v>30</v>
      </c>
    </row>
    <row r="13" spans="1:111" x14ac:dyDescent="0.35">
      <c r="A13" s="7"/>
      <c r="B13" s="6"/>
      <c r="C13" s="6"/>
      <c r="D13" s="6"/>
      <c r="E13" s="10" t="s">
        <v>60</v>
      </c>
      <c r="F13" s="10" t="s">
        <v>781</v>
      </c>
      <c r="G13" s="6"/>
      <c r="H13" s="10" t="s">
        <v>782</v>
      </c>
      <c r="I13" s="10" t="s">
        <v>783</v>
      </c>
      <c r="J13" s="10" t="s">
        <v>784</v>
      </c>
      <c r="K13" s="10" t="s">
        <v>59</v>
      </c>
      <c r="L13" s="6"/>
      <c r="M13" s="6"/>
      <c r="N13" s="10" t="s">
        <v>785</v>
      </c>
      <c r="O13" s="10" t="s">
        <v>786</v>
      </c>
      <c r="P13" s="10" t="s">
        <v>61</v>
      </c>
      <c r="Q13" s="10" t="s">
        <v>61</v>
      </c>
      <c r="R13" s="10" t="s">
        <v>787</v>
      </c>
      <c r="S13" s="10" t="s">
        <v>788</v>
      </c>
      <c r="T13" s="10" t="s">
        <v>641</v>
      </c>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0" t="s">
        <v>789</v>
      </c>
      <c r="AY13" s="10" t="s">
        <v>670</v>
      </c>
      <c r="AZ13" s="6"/>
      <c r="BA13" s="10" t="s">
        <v>670</v>
      </c>
      <c r="BB13" s="6"/>
      <c r="BC13" s="6"/>
      <c r="BD13" s="6"/>
      <c r="BE13" s="10" t="s">
        <v>758</v>
      </c>
      <c r="BF13" s="10" t="s">
        <v>758</v>
      </c>
      <c r="BG13" s="10" t="s">
        <v>790</v>
      </c>
      <c r="BH13" s="6"/>
      <c r="BI13" s="6"/>
      <c r="BJ13" s="10" t="s">
        <v>791</v>
      </c>
      <c r="BK13" s="10" t="s">
        <v>791</v>
      </c>
      <c r="BL13" s="10" t="s">
        <v>717</v>
      </c>
      <c r="BM13" s="10" t="s">
        <v>718</v>
      </c>
      <c r="BN13" s="10" t="s">
        <v>791</v>
      </c>
      <c r="BO13" s="10" t="s">
        <v>792</v>
      </c>
      <c r="BP13" s="6"/>
      <c r="BQ13" s="6"/>
      <c r="BR13" s="6"/>
      <c r="BS13" s="6"/>
      <c r="BT13" s="6"/>
      <c r="BU13" s="6"/>
      <c r="BV13" s="6"/>
      <c r="BW13" s="10" t="s">
        <v>793</v>
      </c>
      <c r="BX13" s="10" t="s">
        <v>793</v>
      </c>
      <c r="BY13" s="10" t="s">
        <v>794</v>
      </c>
      <c r="BZ13" s="10" t="s">
        <v>794</v>
      </c>
      <c r="CA13" s="6"/>
      <c r="CB13" s="6"/>
      <c r="CC13" s="10" t="s">
        <v>793</v>
      </c>
      <c r="CD13" s="10" t="s">
        <v>794</v>
      </c>
      <c r="CE13" s="10" t="s">
        <v>702</v>
      </c>
      <c r="CF13" s="6"/>
      <c r="CG13" s="6"/>
      <c r="CH13" s="10" t="s">
        <v>653</v>
      </c>
      <c r="CI13" s="10" t="s">
        <v>493</v>
      </c>
      <c r="CJ13" s="10" t="s">
        <v>494</v>
      </c>
      <c r="CK13" s="10" t="s">
        <v>538</v>
      </c>
      <c r="CL13" s="10" t="s">
        <v>539</v>
      </c>
      <c r="CM13" s="6"/>
      <c r="CN13" s="6"/>
      <c r="CO13" s="6"/>
      <c r="CP13" s="6"/>
      <c r="CQ13" s="6"/>
      <c r="CR13" s="6"/>
      <c r="CS13" s="6"/>
      <c r="CT13" s="6"/>
      <c r="CU13" s="6"/>
      <c r="CV13" s="6"/>
      <c r="CW13" s="6"/>
      <c r="CX13" s="6"/>
      <c r="CY13" s="6"/>
      <c r="CZ13" s="6"/>
      <c r="DA13" s="6"/>
      <c r="DB13" s="6"/>
      <c r="DC13" s="6"/>
      <c r="DD13" s="6"/>
      <c r="DE13" s="6"/>
      <c r="DF13" s="6"/>
      <c r="DG13" s="6"/>
    </row>
    <row r="14" spans="1:111" x14ac:dyDescent="0.35">
      <c r="A14" s="7" t="s">
        <v>657</v>
      </c>
      <c r="B14" s="9">
        <v>0.17650161029718223</v>
      </c>
      <c r="C14" s="9">
        <v>0.13560279254966676</v>
      </c>
      <c r="D14" s="9">
        <v>0.22167509272388083</v>
      </c>
      <c r="E14" s="9">
        <v>8.8621964814858373E-2</v>
      </c>
      <c r="F14" s="9">
        <v>0.17495919906973331</v>
      </c>
      <c r="G14" s="9">
        <v>0.15157515416747547</v>
      </c>
      <c r="H14" s="9">
        <v>0.30019024909444392</v>
      </c>
      <c r="I14" s="9">
        <v>0.16692537838923246</v>
      </c>
      <c r="J14" s="9">
        <v>0.15381639268126995</v>
      </c>
      <c r="K14" s="9">
        <v>0.18771224505127335</v>
      </c>
      <c r="L14" s="9">
        <v>0</v>
      </c>
      <c r="M14" s="9">
        <v>0.13574627195795727</v>
      </c>
      <c r="N14" s="9">
        <v>0.20908003578915685</v>
      </c>
      <c r="O14" s="9">
        <v>0.16261272531726301</v>
      </c>
      <c r="P14" s="9">
        <v>0.18742019856980219</v>
      </c>
      <c r="Q14" s="9">
        <v>0</v>
      </c>
      <c r="R14" s="9">
        <v>0.25255627030407779</v>
      </c>
      <c r="S14" s="9">
        <v>0.13127840365424664</v>
      </c>
      <c r="T14" s="9">
        <v>0</v>
      </c>
      <c r="U14" s="9">
        <v>0.11528973138507506</v>
      </c>
      <c r="V14" s="9">
        <v>0</v>
      </c>
      <c r="W14" s="9">
        <v>0</v>
      </c>
      <c r="X14" s="9">
        <v>0.17650161029718223</v>
      </c>
      <c r="Y14" s="9">
        <v>0</v>
      </c>
      <c r="Z14" s="9">
        <v>0</v>
      </c>
      <c r="AA14" s="9">
        <v>0</v>
      </c>
      <c r="AB14" s="9">
        <v>0</v>
      </c>
      <c r="AC14" s="9">
        <v>0</v>
      </c>
      <c r="AD14" s="9">
        <v>0</v>
      </c>
      <c r="AE14" s="9">
        <v>0</v>
      </c>
      <c r="AF14" s="9">
        <v>0</v>
      </c>
      <c r="AG14" s="9">
        <v>0</v>
      </c>
      <c r="AH14" s="9">
        <v>0</v>
      </c>
      <c r="AI14" s="9">
        <v>0.17394254581172444</v>
      </c>
      <c r="AJ14" s="9">
        <v>0.28898181963075298</v>
      </c>
      <c r="AK14" s="9">
        <v>0.22046068953511683</v>
      </c>
      <c r="AL14" s="9">
        <v>0.1659185436624192</v>
      </c>
      <c r="AM14" s="9">
        <v>0.21770084988787253</v>
      </c>
      <c r="AN14" s="9">
        <v>0.24633512572964766</v>
      </c>
      <c r="AO14" s="9">
        <v>0.17530063555242342</v>
      </c>
      <c r="AP14" s="9">
        <v>0.17857912176959181</v>
      </c>
      <c r="AQ14" s="9">
        <v>0.18210780924505129</v>
      </c>
      <c r="AR14" s="9">
        <v>0.17435634915533932</v>
      </c>
      <c r="AS14" s="9">
        <v>0.22158905417643507</v>
      </c>
      <c r="AT14" s="9">
        <v>7.2613690017255664E-2</v>
      </c>
      <c r="AU14" s="9">
        <v>0.23061913800960149</v>
      </c>
      <c r="AV14" s="9">
        <v>0.1605209576279962</v>
      </c>
      <c r="AW14" s="9">
        <v>0.16508990084483713</v>
      </c>
      <c r="AX14" s="9">
        <v>0.14039765819838473</v>
      </c>
      <c r="AY14" s="9">
        <v>0.16181638373511065</v>
      </c>
      <c r="AZ14" s="9">
        <v>0.26563256348592579</v>
      </c>
      <c r="BA14" s="9">
        <v>0.20711025491805674</v>
      </c>
      <c r="BB14" s="9">
        <v>0.24328964297724887</v>
      </c>
      <c r="BC14" s="9">
        <v>0.19739484393171497</v>
      </c>
      <c r="BD14" s="9">
        <v>0.17062051795920902</v>
      </c>
      <c r="BE14" s="9">
        <v>0.15863464569893701</v>
      </c>
      <c r="BF14" s="9">
        <v>0.15350399761820152</v>
      </c>
      <c r="BG14" s="9">
        <v>0.44444251353065356</v>
      </c>
      <c r="BH14" s="9">
        <v>0.19974876439828537</v>
      </c>
      <c r="BI14" s="9">
        <v>0.16453194770386648</v>
      </c>
      <c r="BJ14" s="9">
        <v>0.19434496237094381</v>
      </c>
      <c r="BK14" s="9">
        <v>0.20245807349680123</v>
      </c>
      <c r="BL14" s="9">
        <v>0.20557671317488832</v>
      </c>
      <c r="BM14" s="9">
        <v>0.20043592136273042</v>
      </c>
      <c r="BN14" s="9">
        <v>0.18386955499342697</v>
      </c>
      <c r="BO14" s="9">
        <v>0.11944889140757944</v>
      </c>
      <c r="BP14" s="9">
        <v>0.17365384838312042</v>
      </c>
      <c r="BQ14" s="9">
        <v>0.37070844631873601</v>
      </c>
      <c r="BR14" s="9">
        <v>0.16898986523088297</v>
      </c>
      <c r="BS14" s="9">
        <v>0.20936672289038263</v>
      </c>
      <c r="BT14" s="9">
        <v>0.1748458596655583</v>
      </c>
      <c r="BU14" s="9">
        <v>0.23755456825693091</v>
      </c>
      <c r="BV14" s="9">
        <v>0.18820578701608387</v>
      </c>
      <c r="BW14" s="9">
        <v>0.11261803544613541</v>
      </c>
      <c r="BX14" s="9">
        <v>0.20982582415803427</v>
      </c>
      <c r="BY14" s="9">
        <v>0.20438554989832536</v>
      </c>
      <c r="BZ14" s="9">
        <v>0.14088899962475476</v>
      </c>
      <c r="CA14" s="9">
        <v>0.29749725211793732</v>
      </c>
      <c r="CB14" s="9">
        <v>0.14309830035179358</v>
      </c>
      <c r="CC14" s="9">
        <v>0.17096891433656025</v>
      </c>
      <c r="CD14" s="9">
        <v>0.21277820248759272</v>
      </c>
      <c r="CE14" s="9">
        <v>0.17282296735414221</v>
      </c>
      <c r="CF14" s="9">
        <v>0.18864492943717395</v>
      </c>
      <c r="CG14" s="9">
        <v>0</v>
      </c>
      <c r="CH14" s="9">
        <v>0.48467836636956507</v>
      </c>
      <c r="CI14" s="9">
        <v>9.6932225803964933E-2</v>
      </c>
      <c r="CJ14" s="9">
        <v>0.21514426700572542</v>
      </c>
      <c r="CK14" s="9">
        <v>0.21351762413043388</v>
      </c>
      <c r="CL14" s="9">
        <v>0.15006845013466247</v>
      </c>
      <c r="CM14" s="9">
        <v>0.20925208302464676</v>
      </c>
      <c r="CN14" s="9">
        <v>0.15632730327452338</v>
      </c>
      <c r="CO14" s="9">
        <v>0.17672741486675175</v>
      </c>
      <c r="CP14" s="9">
        <v>0.16208524528998872</v>
      </c>
      <c r="CQ14" s="9">
        <v>0</v>
      </c>
      <c r="CR14" s="9">
        <v>0</v>
      </c>
      <c r="CS14" s="9">
        <v>0</v>
      </c>
      <c r="CT14" s="9">
        <v>0.17321559761834951</v>
      </c>
      <c r="CU14" s="9">
        <v>0.24868942895375187</v>
      </c>
      <c r="CV14" s="9">
        <v>0.16249538069378824</v>
      </c>
      <c r="CW14" s="9">
        <v>0</v>
      </c>
      <c r="CX14" s="9">
        <v>0.20237126311241208</v>
      </c>
      <c r="CY14" s="9">
        <v>0.15119716143046039</v>
      </c>
      <c r="CZ14" s="9">
        <v>0.13335458158011559</v>
      </c>
      <c r="DA14" s="9">
        <v>0</v>
      </c>
      <c r="DB14" s="9">
        <v>0.20637364898095453</v>
      </c>
      <c r="DC14" s="9">
        <v>0.13038289496606628</v>
      </c>
      <c r="DD14" s="9">
        <v>0.14478022973168372</v>
      </c>
      <c r="DE14" s="9">
        <v>0.22401356572133838</v>
      </c>
      <c r="DF14" s="9">
        <v>0.17178042322660908</v>
      </c>
      <c r="DG14" s="9">
        <v>0.19580953485350824</v>
      </c>
    </row>
    <row r="15" spans="1:111" x14ac:dyDescent="0.35">
      <c r="A15" s="7"/>
      <c r="B15" s="8">
        <v>30</v>
      </c>
      <c r="C15" s="8">
        <v>12</v>
      </c>
      <c r="D15" s="8">
        <v>18</v>
      </c>
      <c r="E15" s="8">
        <v>2</v>
      </c>
      <c r="F15" s="8">
        <v>5</v>
      </c>
      <c r="G15" s="8">
        <v>4</v>
      </c>
      <c r="H15" s="8">
        <v>8</v>
      </c>
      <c r="I15" s="8">
        <v>5</v>
      </c>
      <c r="J15" s="8">
        <v>4</v>
      </c>
      <c r="K15" s="8">
        <v>2</v>
      </c>
      <c r="L15" s="8">
        <v>0</v>
      </c>
      <c r="M15" s="8">
        <v>7</v>
      </c>
      <c r="N15" s="8">
        <v>17</v>
      </c>
      <c r="O15" s="8">
        <v>6</v>
      </c>
      <c r="P15" s="8">
        <v>27</v>
      </c>
      <c r="Q15" s="8">
        <v>0</v>
      </c>
      <c r="R15" s="8">
        <v>1</v>
      </c>
      <c r="S15" s="8">
        <v>2</v>
      </c>
      <c r="T15" s="8">
        <v>0</v>
      </c>
      <c r="U15" s="8">
        <v>3</v>
      </c>
      <c r="V15" s="8">
        <v>0</v>
      </c>
      <c r="W15" s="8">
        <v>0</v>
      </c>
      <c r="X15" s="8">
        <v>30</v>
      </c>
      <c r="Y15" s="8">
        <v>0</v>
      </c>
      <c r="Z15" s="8">
        <v>0</v>
      </c>
      <c r="AA15" s="8">
        <v>0</v>
      </c>
      <c r="AB15" s="8">
        <v>0</v>
      </c>
      <c r="AC15" s="8">
        <v>0</v>
      </c>
      <c r="AD15" s="8">
        <v>0</v>
      </c>
      <c r="AE15" s="8">
        <v>0</v>
      </c>
      <c r="AF15" s="8">
        <v>0</v>
      </c>
      <c r="AG15" s="8">
        <v>0</v>
      </c>
      <c r="AH15" s="8">
        <v>0</v>
      </c>
      <c r="AI15" s="8">
        <v>28</v>
      </c>
      <c r="AJ15" s="8">
        <v>1</v>
      </c>
      <c r="AK15" s="8">
        <v>9</v>
      </c>
      <c r="AL15" s="8">
        <v>21</v>
      </c>
      <c r="AM15" s="8">
        <v>5</v>
      </c>
      <c r="AN15" s="8">
        <v>3</v>
      </c>
      <c r="AO15" s="8">
        <v>6</v>
      </c>
      <c r="AP15" s="8">
        <v>24</v>
      </c>
      <c r="AQ15" s="8">
        <v>20</v>
      </c>
      <c r="AR15" s="8">
        <v>9</v>
      </c>
      <c r="AS15" s="8">
        <v>5</v>
      </c>
      <c r="AT15" s="8">
        <v>1</v>
      </c>
      <c r="AU15" s="8">
        <v>7</v>
      </c>
      <c r="AV15" s="8">
        <v>5</v>
      </c>
      <c r="AW15" s="8">
        <v>10</v>
      </c>
      <c r="AX15" s="8">
        <v>11</v>
      </c>
      <c r="AY15" s="8">
        <v>8</v>
      </c>
      <c r="AZ15" s="8">
        <v>9</v>
      </c>
      <c r="BA15" s="8">
        <v>19</v>
      </c>
      <c r="BB15" s="8">
        <v>2</v>
      </c>
      <c r="BC15" s="8">
        <v>7</v>
      </c>
      <c r="BD15" s="8">
        <v>22</v>
      </c>
      <c r="BE15" s="8">
        <v>18</v>
      </c>
      <c r="BF15" s="8">
        <v>24</v>
      </c>
      <c r="BG15" s="8">
        <v>5</v>
      </c>
      <c r="BH15" s="8">
        <v>12</v>
      </c>
      <c r="BI15" s="8">
        <v>17</v>
      </c>
      <c r="BJ15" s="8">
        <v>19</v>
      </c>
      <c r="BK15" s="8">
        <v>14</v>
      </c>
      <c r="BL15" s="8">
        <v>4</v>
      </c>
      <c r="BM15" s="8">
        <v>1</v>
      </c>
      <c r="BN15" s="8">
        <v>5</v>
      </c>
      <c r="BO15" s="8">
        <v>4</v>
      </c>
      <c r="BP15" s="8">
        <v>28</v>
      </c>
      <c r="BQ15" s="8">
        <v>2</v>
      </c>
      <c r="BR15" s="8">
        <v>25</v>
      </c>
      <c r="BS15" s="8">
        <v>4</v>
      </c>
      <c r="BT15" s="8">
        <v>23</v>
      </c>
      <c r="BU15" s="8">
        <v>6</v>
      </c>
      <c r="BV15" s="8">
        <v>6</v>
      </c>
      <c r="BW15" s="8">
        <v>6</v>
      </c>
      <c r="BX15" s="8">
        <v>11</v>
      </c>
      <c r="BY15" s="8">
        <v>7</v>
      </c>
      <c r="BZ15" s="8">
        <v>2</v>
      </c>
      <c r="CA15" s="8">
        <v>3</v>
      </c>
      <c r="CB15" s="8">
        <v>1</v>
      </c>
      <c r="CC15" s="8">
        <v>24</v>
      </c>
      <c r="CD15" s="8">
        <v>5</v>
      </c>
      <c r="CE15" s="8">
        <v>23</v>
      </c>
      <c r="CF15" s="8">
        <v>4</v>
      </c>
      <c r="CG15" s="8">
        <v>0</v>
      </c>
      <c r="CH15" s="8">
        <v>1</v>
      </c>
      <c r="CI15" s="8">
        <v>5</v>
      </c>
      <c r="CJ15" s="8">
        <v>24</v>
      </c>
      <c r="CK15" s="8">
        <v>15</v>
      </c>
      <c r="CL15" s="8">
        <v>15</v>
      </c>
      <c r="CM15" s="8">
        <v>9</v>
      </c>
      <c r="CN15" s="8">
        <v>15</v>
      </c>
      <c r="CO15" s="8">
        <v>15</v>
      </c>
      <c r="CP15" s="8">
        <v>9</v>
      </c>
      <c r="CQ15" s="8">
        <v>0</v>
      </c>
      <c r="CR15" s="8">
        <v>0</v>
      </c>
      <c r="CS15" s="8">
        <v>0</v>
      </c>
      <c r="CT15" s="8">
        <v>11</v>
      </c>
      <c r="CU15" s="8">
        <v>1</v>
      </c>
      <c r="CV15" s="8">
        <v>10</v>
      </c>
      <c r="CW15" s="8">
        <v>0</v>
      </c>
      <c r="CX15" s="8">
        <v>10</v>
      </c>
      <c r="CY15" s="8">
        <v>11</v>
      </c>
      <c r="CZ15" s="8">
        <v>1</v>
      </c>
      <c r="DA15" s="8">
        <v>0</v>
      </c>
      <c r="DB15" s="8">
        <v>19</v>
      </c>
      <c r="DC15" s="8">
        <v>8</v>
      </c>
      <c r="DD15" s="8">
        <v>3</v>
      </c>
      <c r="DE15" s="8">
        <v>10</v>
      </c>
      <c r="DF15" s="8">
        <v>15</v>
      </c>
      <c r="DG15" s="8">
        <v>13</v>
      </c>
    </row>
    <row r="16" spans="1:111" x14ac:dyDescent="0.35">
      <c r="A16" s="7"/>
      <c r="B16" s="6"/>
      <c r="C16" s="6"/>
      <c r="D16" s="6"/>
      <c r="E16" s="10" t="s">
        <v>58</v>
      </c>
      <c r="F16" s="6"/>
      <c r="G16" s="6"/>
      <c r="H16" s="10" t="s">
        <v>420</v>
      </c>
      <c r="I16" s="6"/>
      <c r="J16" s="6"/>
      <c r="K16" s="6"/>
      <c r="L16" s="6"/>
      <c r="M16" s="10" t="s">
        <v>58</v>
      </c>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10" t="s">
        <v>617</v>
      </c>
      <c r="BF16" s="10" t="s">
        <v>617</v>
      </c>
      <c r="BG16" s="10" t="s">
        <v>618</v>
      </c>
      <c r="BH16" s="6"/>
      <c r="BI16" s="6"/>
      <c r="BJ16" s="6"/>
      <c r="BK16" s="6"/>
      <c r="BL16" s="6"/>
      <c r="BM16" s="6"/>
      <c r="BN16" s="6"/>
      <c r="BO16" s="6"/>
      <c r="BP16" s="6"/>
      <c r="BQ16" s="6"/>
      <c r="BR16" s="6"/>
      <c r="BS16" s="6"/>
      <c r="BT16" s="6"/>
      <c r="BU16" s="6"/>
      <c r="BV16" s="6"/>
      <c r="BW16" s="10" t="s">
        <v>609</v>
      </c>
      <c r="BX16" s="6"/>
      <c r="BY16" s="6"/>
      <c r="BZ16" s="6"/>
      <c r="CA16" s="10" t="s">
        <v>607</v>
      </c>
      <c r="CB16" s="6"/>
      <c r="CC16" s="6"/>
      <c r="CD16" s="6"/>
      <c r="CE16" s="6"/>
      <c r="CF16" s="6"/>
      <c r="CG16" s="6"/>
      <c r="CH16" s="6"/>
      <c r="CI16" s="10" t="s">
        <v>522</v>
      </c>
      <c r="CJ16" s="10" t="s">
        <v>523</v>
      </c>
      <c r="CK16" s="6"/>
      <c r="CL16" s="6"/>
      <c r="CM16" s="6"/>
      <c r="CN16" s="6"/>
      <c r="CO16" s="6"/>
      <c r="CP16" s="6"/>
      <c r="CQ16" s="6"/>
      <c r="CR16" s="6"/>
      <c r="CS16" s="6"/>
      <c r="CT16" s="6"/>
      <c r="CU16" s="6"/>
      <c r="CV16" s="6"/>
      <c r="CW16" s="6"/>
      <c r="CX16" s="6"/>
      <c r="CY16" s="6"/>
      <c r="CZ16" s="6"/>
      <c r="DA16" s="6"/>
      <c r="DB16" s="6"/>
      <c r="DC16" s="6"/>
      <c r="DD16" s="6"/>
      <c r="DE16" s="6"/>
      <c r="DF16" s="6"/>
      <c r="DG16" s="6"/>
    </row>
    <row r="17" spans="1:111" x14ac:dyDescent="0.35">
      <c r="A17" s="7" t="s">
        <v>705</v>
      </c>
      <c r="B17" s="9">
        <v>0.17056415967578922</v>
      </c>
      <c r="C17" s="9">
        <v>0.21817481295110813</v>
      </c>
      <c r="D17" s="9">
        <v>0.12257863415032685</v>
      </c>
      <c r="E17" s="9">
        <v>0.20528820040643719</v>
      </c>
      <c r="F17" s="9">
        <v>7.4632791627599157E-2</v>
      </c>
      <c r="G17" s="9">
        <v>0.1515751541674755</v>
      </c>
      <c r="H17" s="9">
        <v>0.17481654551607154</v>
      </c>
      <c r="I17" s="9">
        <v>0.33307462161076751</v>
      </c>
      <c r="J17" s="9">
        <v>0.10932479325666768</v>
      </c>
      <c r="K17" s="9">
        <v>0.1249151019794907</v>
      </c>
      <c r="L17" s="9">
        <v>0</v>
      </c>
      <c r="M17" s="9">
        <v>0.13397429202914296</v>
      </c>
      <c r="N17" s="9">
        <v>0.22132574159749085</v>
      </c>
      <c r="O17" s="9">
        <v>0.11337064346650448</v>
      </c>
      <c r="P17" s="9">
        <v>0.19018579062046026</v>
      </c>
      <c r="Q17" s="9">
        <v>0.16001607971338624</v>
      </c>
      <c r="R17" s="9">
        <v>0</v>
      </c>
      <c r="S17" s="9">
        <v>4.4259806850151934E-2</v>
      </c>
      <c r="T17" s="9">
        <v>0</v>
      </c>
      <c r="U17" s="9">
        <v>5.6252190950458109E-2</v>
      </c>
      <c r="V17" s="9">
        <v>0</v>
      </c>
      <c r="W17" s="9">
        <v>0</v>
      </c>
      <c r="X17" s="9">
        <v>0.17056415967578922</v>
      </c>
      <c r="Y17" s="9">
        <v>0</v>
      </c>
      <c r="Z17" s="9">
        <v>0</v>
      </c>
      <c r="AA17" s="9">
        <v>0</v>
      </c>
      <c r="AB17" s="9">
        <v>0</v>
      </c>
      <c r="AC17" s="9">
        <v>0</v>
      </c>
      <c r="AD17" s="9">
        <v>0</v>
      </c>
      <c r="AE17" s="9">
        <v>0</v>
      </c>
      <c r="AF17" s="9">
        <v>0</v>
      </c>
      <c r="AG17" s="9">
        <v>0</v>
      </c>
      <c r="AH17" s="9">
        <v>0</v>
      </c>
      <c r="AI17" s="9">
        <v>0.16802440071957661</v>
      </c>
      <c r="AJ17" s="9">
        <v>0.28153485734737127</v>
      </c>
      <c r="AK17" s="9">
        <v>0.20416738213961708</v>
      </c>
      <c r="AL17" s="9">
        <v>0.16304938461923804</v>
      </c>
      <c r="AM17" s="9">
        <v>0.19618940119326131</v>
      </c>
      <c r="AN17" s="9">
        <v>0.14198452429264743</v>
      </c>
      <c r="AO17" s="9">
        <v>0.24507469938036214</v>
      </c>
      <c r="AP17" s="9">
        <v>0.1550477635188289</v>
      </c>
      <c r="AQ17" s="9">
        <v>0.14912094272698539</v>
      </c>
      <c r="AR17" s="9">
        <v>0.20235000267988668</v>
      </c>
      <c r="AS17" s="9">
        <v>0.22510893992518718</v>
      </c>
      <c r="AT17" s="9">
        <v>0.16031911308637498</v>
      </c>
      <c r="AU17" s="9">
        <v>0.10645918844064811</v>
      </c>
      <c r="AV17" s="9">
        <v>0.12978133420135385</v>
      </c>
      <c r="AW17" s="9">
        <v>0.18553344701973182</v>
      </c>
      <c r="AX17" s="9">
        <v>0.13701307435140023</v>
      </c>
      <c r="AY17" s="9">
        <v>0.24194379620571074</v>
      </c>
      <c r="AZ17" s="9">
        <v>0.10341084362593912</v>
      </c>
      <c r="BA17" s="9">
        <v>0.19900850406580572</v>
      </c>
      <c r="BB17" s="9">
        <v>0.32846655676866704</v>
      </c>
      <c r="BC17" s="9">
        <v>0.19808508776993108</v>
      </c>
      <c r="BD17" s="9">
        <v>0.1627054908862246</v>
      </c>
      <c r="BE17" s="9">
        <v>0.16787977482425787</v>
      </c>
      <c r="BF17" s="9">
        <v>0.16867484740660926</v>
      </c>
      <c r="BG17" s="9">
        <v>0.22296302069703358</v>
      </c>
      <c r="BH17" s="9">
        <v>0.14348098144523139</v>
      </c>
      <c r="BI17" s="9">
        <v>0.18182315560642853</v>
      </c>
      <c r="BJ17" s="9">
        <v>0.16310173039252127</v>
      </c>
      <c r="BK17" s="9">
        <v>0.14423595054937988</v>
      </c>
      <c r="BL17" s="9">
        <v>0.19615687873272733</v>
      </c>
      <c r="BM17" s="9">
        <v>0.29901917693385666</v>
      </c>
      <c r="BN17" s="9">
        <v>0.20717537249389623</v>
      </c>
      <c r="BO17" s="9">
        <v>0.13749580534115471</v>
      </c>
      <c r="BP17" s="9">
        <v>0.17142403020602981</v>
      </c>
      <c r="BQ17" s="9">
        <v>0.25256373852581876</v>
      </c>
      <c r="BR17" s="9">
        <v>0.17623436235847034</v>
      </c>
      <c r="BS17" s="9">
        <v>0.14087236779358644</v>
      </c>
      <c r="BT17" s="9">
        <v>0.1826341942416444</v>
      </c>
      <c r="BU17" s="9">
        <v>7.5973737595715227E-2</v>
      </c>
      <c r="BV17" s="9">
        <v>0.14867404547300145</v>
      </c>
      <c r="BW17" s="9">
        <v>0.12437150412157581</v>
      </c>
      <c r="BX17" s="9">
        <v>6.3493690230081043E-2</v>
      </c>
      <c r="BY17" s="9">
        <v>0.30419877957937386</v>
      </c>
      <c r="BZ17" s="9">
        <v>0.39743903096491856</v>
      </c>
      <c r="CA17" s="9">
        <v>0.17239097653786983</v>
      </c>
      <c r="CB17" s="9">
        <v>0.29497725304803057</v>
      </c>
      <c r="CC17" s="9">
        <v>0.14344424738604514</v>
      </c>
      <c r="CD17" s="9">
        <v>0.29413333039656936</v>
      </c>
      <c r="CE17" s="9">
        <v>0.18460874808638747</v>
      </c>
      <c r="CF17" s="9">
        <v>6.0283982528782032E-2</v>
      </c>
      <c r="CG17" s="9">
        <v>0</v>
      </c>
      <c r="CH17" s="9">
        <v>0.26308785618407277</v>
      </c>
      <c r="CI17" s="9">
        <v>0.12016818679769108</v>
      </c>
      <c r="CJ17" s="9">
        <v>0.19503882781385179</v>
      </c>
      <c r="CK17" s="9">
        <v>0.15582362499417482</v>
      </c>
      <c r="CL17" s="9">
        <v>0.18109038532168165</v>
      </c>
      <c r="CM17" s="9">
        <v>0.12358170228294624</v>
      </c>
      <c r="CN17" s="9">
        <v>0.15443410995133278</v>
      </c>
      <c r="CO17" s="9">
        <v>0.14152600152148495</v>
      </c>
      <c r="CP17" s="9">
        <v>0.14640353536758843</v>
      </c>
      <c r="CQ17" s="9">
        <v>0</v>
      </c>
      <c r="CR17" s="9">
        <v>0</v>
      </c>
      <c r="CS17" s="9">
        <v>1</v>
      </c>
      <c r="CT17" s="9">
        <v>0.11761772914720253</v>
      </c>
      <c r="CU17" s="9">
        <v>0</v>
      </c>
      <c r="CV17" s="9">
        <v>0.18978967114473089</v>
      </c>
      <c r="CW17" s="9">
        <v>0.13703518655126418</v>
      </c>
      <c r="CX17" s="9">
        <v>0.16248990811963476</v>
      </c>
      <c r="CY17" s="9">
        <v>0.14686635182928134</v>
      </c>
      <c r="CZ17" s="9">
        <v>0.11584603032714355</v>
      </c>
      <c r="DA17" s="9">
        <v>0</v>
      </c>
      <c r="DB17" s="9">
        <v>0.19135369553609752</v>
      </c>
      <c r="DC17" s="9">
        <v>0.13605600804840345</v>
      </c>
      <c r="DD17" s="9">
        <v>0.17659860810795946</v>
      </c>
      <c r="DE17" s="9">
        <v>0.11412940787841265</v>
      </c>
      <c r="DF17" s="9">
        <v>0.19073262847152506</v>
      </c>
      <c r="DG17" s="9">
        <v>0.1363660489279937</v>
      </c>
    </row>
    <row r="18" spans="1:111" x14ac:dyDescent="0.35">
      <c r="A18" s="7"/>
      <c r="B18" s="8">
        <v>29</v>
      </c>
      <c r="C18" s="8">
        <v>19</v>
      </c>
      <c r="D18" s="8">
        <v>10</v>
      </c>
      <c r="E18" s="8">
        <v>5</v>
      </c>
      <c r="F18" s="8">
        <v>2</v>
      </c>
      <c r="G18" s="8">
        <v>4</v>
      </c>
      <c r="H18" s="8">
        <v>5</v>
      </c>
      <c r="I18" s="8">
        <v>9</v>
      </c>
      <c r="J18" s="8">
        <v>3</v>
      </c>
      <c r="K18" s="8">
        <v>1</v>
      </c>
      <c r="L18" s="8">
        <v>0</v>
      </c>
      <c r="M18" s="8">
        <v>7</v>
      </c>
      <c r="N18" s="8">
        <v>18</v>
      </c>
      <c r="O18" s="8">
        <v>4</v>
      </c>
      <c r="P18" s="8">
        <v>27</v>
      </c>
      <c r="Q18" s="8">
        <v>1</v>
      </c>
      <c r="R18" s="8">
        <v>0</v>
      </c>
      <c r="S18" s="8">
        <v>1</v>
      </c>
      <c r="T18" s="8">
        <v>0</v>
      </c>
      <c r="U18" s="8">
        <v>1</v>
      </c>
      <c r="V18" s="8">
        <v>0</v>
      </c>
      <c r="W18" s="8">
        <v>0</v>
      </c>
      <c r="X18" s="8">
        <v>29</v>
      </c>
      <c r="Y18" s="8">
        <v>0</v>
      </c>
      <c r="Z18" s="8">
        <v>0</v>
      </c>
      <c r="AA18" s="8">
        <v>0</v>
      </c>
      <c r="AB18" s="8">
        <v>0</v>
      </c>
      <c r="AC18" s="8">
        <v>0</v>
      </c>
      <c r="AD18" s="8">
        <v>0</v>
      </c>
      <c r="AE18" s="8">
        <v>0</v>
      </c>
      <c r="AF18" s="8">
        <v>0</v>
      </c>
      <c r="AG18" s="8">
        <v>0</v>
      </c>
      <c r="AH18" s="8">
        <v>0</v>
      </c>
      <c r="AI18" s="8">
        <v>27</v>
      </c>
      <c r="AJ18" s="8">
        <v>1</v>
      </c>
      <c r="AK18" s="8">
        <v>8</v>
      </c>
      <c r="AL18" s="8">
        <v>21</v>
      </c>
      <c r="AM18" s="8">
        <v>5</v>
      </c>
      <c r="AN18" s="8">
        <v>2</v>
      </c>
      <c r="AO18" s="8">
        <v>8</v>
      </c>
      <c r="AP18" s="8">
        <v>21</v>
      </c>
      <c r="AQ18" s="8">
        <v>17</v>
      </c>
      <c r="AR18" s="8">
        <v>10</v>
      </c>
      <c r="AS18" s="8">
        <v>5</v>
      </c>
      <c r="AT18" s="8">
        <v>1</v>
      </c>
      <c r="AU18" s="8">
        <v>3</v>
      </c>
      <c r="AV18" s="8">
        <v>4</v>
      </c>
      <c r="AW18" s="8">
        <v>11</v>
      </c>
      <c r="AX18" s="8">
        <v>11</v>
      </c>
      <c r="AY18" s="8">
        <v>12</v>
      </c>
      <c r="AZ18" s="8">
        <v>3</v>
      </c>
      <c r="BA18" s="8">
        <v>18</v>
      </c>
      <c r="BB18" s="8">
        <v>3</v>
      </c>
      <c r="BC18" s="8">
        <v>7</v>
      </c>
      <c r="BD18" s="8">
        <v>21</v>
      </c>
      <c r="BE18" s="8">
        <v>19</v>
      </c>
      <c r="BF18" s="8">
        <v>26</v>
      </c>
      <c r="BG18" s="8">
        <v>3</v>
      </c>
      <c r="BH18" s="8">
        <v>9</v>
      </c>
      <c r="BI18" s="8">
        <v>19</v>
      </c>
      <c r="BJ18" s="8">
        <v>16</v>
      </c>
      <c r="BK18" s="8">
        <v>10</v>
      </c>
      <c r="BL18" s="8">
        <v>4</v>
      </c>
      <c r="BM18" s="8">
        <v>2</v>
      </c>
      <c r="BN18" s="8">
        <v>6</v>
      </c>
      <c r="BO18" s="8">
        <v>5</v>
      </c>
      <c r="BP18" s="8">
        <v>27</v>
      </c>
      <c r="BQ18" s="8">
        <v>1</v>
      </c>
      <c r="BR18" s="8">
        <v>26</v>
      </c>
      <c r="BS18" s="8">
        <v>3</v>
      </c>
      <c r="BT18" s="8">
        <v>24</v>
      </c>
      <c r="BU18" s="8">
        <v>2</v>
      </c>
      <c r="BV18" s="8">
        <v>5</v>
      </c>
      <c r="BW18" s="8">
        <v>7</v>
      </c>
      <c r="BX18" s="8">
        <v>3</v>
      </c>
      <c r="BY18" s="8">
        <v>10</v>
      </c>
      <c r="BZ18" s="8">
        <v>5</v>
      </c>
      <c r="CA18" s="8">
        <v>2</v>
      </c>
      <c r="CB18" s="8">
        <v>1</v>
      </c>
      <c r="CC18" s="8">
        <v>20</v>
      </c>
      <c r="CD18" s="8">
        <v>7</v>
      </c>
      <c r="CE18" s="8">
        <v>25</v>
      </c>
      <c r="CF18" s="8">
        <v>1</v>
      </c>
      <c r="CG18" s="8">
        <v>0</v>
      </c>
      <c r="CH18" s="8">
        <v>1</v>
      </c>
      <c r="CI18" s="8">
        <v>7</v>
      </c>
      <c r="CJ18" s="8">
        <v>22</v>
      </c>
      <c r="CK18" s="8">
        <v>11</v>
      </c>
      <c r="CL18" s="8">
        <v>18</v>
      </c>
      <c r="CM18" s="8">
        <v>5</v>
      </c>
      <c r="CN18" s="8">
        <v>15</v>
      </c>
      <c r="CO18" s="8">
        <v>12</v>
      </c>
      <c r="CP18" s="8">
        <v>8</v>
      </c>
      <c r="CQ18" s="8">
        <v>0</v>
      </c>
      <c r="CR18" s="8">
        <v>0</v>
      </c>
      <c r="CS18" s="8">
        <v>1</v>
      </c>
      <c r="CT18" s="8">
        <v>7</v>
      </c>
      <c r="CU18" s="8">
        <v>0</v>
      </c>
      <c r="CV18" s="8">
        <v>12</v>
      </c>
      <c r="CW18" s="8">
        <v>1</v>
      </c>
      <c r="CX18" s="8">
        <v>8</v>
      </c>
      <c r="CY18" s="8">
        <v>11</v>
      </c>
      <c r="CZ18" s="8">
        <v>1</v>
      </c>
      <c r="DA18" s="8">
        <v>0</v>
      </c>
      <c r="DB18" s="8">
        <v>18</v>
      </c>
      <c r="DC18" s="8">
        <v>9</v>
      </c>
      <c r="DD18" s="8">
        <v>4</v>
      </c>
      <c r="DE18" s="8">
        <v>5</v>
      </c>
      <c r="DF18" s="8">
        <v>17</v>
      </c>
      <c r="DG18" s="8">
        <v>9</v>
      </c>
    </row>
    <row r="19" spans="1:111" x14ac:dyDescent="0.35">
      <c r="A19" s="7"/>
      <c r="B19" s="6"/>
      <c r="C19" s="10" t="s">
        <v>45</v>
      </c>
      <c r="D19" s="10" t="s">
        <v>46</v>
      </c>
      <c r="E19" s="6"/>
      <c r="F19" s="10" t="s">
        <v>524</v>
      </c>
      <c r="G19" s="6"/>
      <c r="H19" s="6"/>
      <c r="I19" s="10" t="s">
        <v>795</v>
      </c>
      <c r="J19" s="10" t="s">
        <v>526</v>
      </c>
      <c r="K19" s="6"/>
      <c r="L19" s="6"/>
      <c r="M19" s="10" t="s">
        <v>526</v>
      </c>
      <c r="N19" s="10" t="s">
        <v>796</v>
      </c>
      <c r="O19" s="10" t="s">
        <v>526</v>
      </c>
      <c r="P19" s="10" t="s">
        <v>797</v>
      </c>
      <c r="Q19" s="6"/>
      <c r="R19" s="6"/>
      <c r="S19" s="6"/>
      <c r="T19" s="6"/>
      <c r="U19" s="10" t="s">
        <v>544</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10" t="s">
        <v>512</v>
      </c>
      <c r="BA19" s="6"/>
      <c r="BB19" s="10" t="s">
        <v>513</v>
      </c>
      <c r="BC19" s="6"/>
      <c r="BD19" s="6"/>
      <c r="BE19" s="6"/>
      <c r="BF19" s="6"/>
      <c r="BG19" s="6"/>
      <c r="BH19" s="6"/>
      <c r="BI19" s="6"/>
      <c r="BJ19" s="6"/>
      <c r="BK19" s="6"/>
      <c r="BL19" s="6"/>
      <c r="BM19" s="6"/>
      <c r="BN19" s="6"/>
      <c r="BO19" s="6"/>
      <c r="BP19" s="6"/>
      <c r="BQ19" s="6"/>
      <c r="BR19" s="6"/>
      <c r="BS19" s="6"/>
      <c r="BT19" s="6"/>
      <c r="BU19" s="6"/>
      <c r="BV19" s="6"/>
      <c r="BW19" s="10" t="s">
        <v>709</v>
      </c>
      <c r="BX19" s="10" t="s">
        <v>798</v>
      </c>
      <c r="BY19" s="10" t="s">
        <v>622</v>
      </c>
      <c r="BZ19" s="10" t="s">
        <v>622</v>
      </c>
      <c r="CA19" s="6"/>
      <c r="CB19" s="10" t="s">
        <v>799</v>
      </c>
      <c r="CC19" s="10" t="s">
        <v>709</v>
      </c>
      <c r="CD19" s="10" t="s">
        <v>622</v>
      </c>
      <c r="CE19" s="6"/>
      <c r="CF19" s="6"/>
      <c r="CG19" s="6"/>
      <c r="CH19" s="6"/>
      <c r="CI19" s="6"/>
      <c r="CJ19" s="6"/>
      <c r="CK19" s="6"/>
      <c r="CL19" s="6"/>
      <c r="CM19" s="6"/>
      <c r="CN19" s="6"/>
      <c r="CO19" s="6"/>
      <c r="CP19" s="6"/>
      <c r="CQ19" s="10" t="s">
        <v>413</v>
      </c>
      <c r="CR19" s="10" t="s">
        <v>413</v>
      </c>
      <c r="CS19" s="10" t="s">
        <v>414</v>
      </c>
      <c r="CT19" s="6"/>
      <c r="CU19" s="6"/>
      <c r="CV19" s="6"/>
      <c r="CW19" s="6"/>
      <c r="CX19" s="6"/>
      <c r="CY19" s="6"/>
      <c r="CZ19" s="6"/>
      <c r="DA19" s="6"/>
      <c r="DB19" s="6"/>
      <c r="DC19" s="6"/>
      <c r="DD19" s="6"/>
      <c r="DE19" s="6"/>
      <c r="DF19" s="6"/>
      <c r="DG19" s="6"/>
    </row>
    <row r="20" spans="1:111" x14ac:dyDescent="0.35">
      <c r="A20" s="7" t="s">
        <v>800</v>
      </c>
      <c r="B20" s="9">
        <v>4.9746223799484797E-2</v>
      </c>
      <c r="C20" s="9">
        <v>5.6037932758916699E-2</v>
      </c>
      <c r="D20" s="9">
        <v>4.3737885437494066E-2</v>
      </c>
      <c r="E20" s="9">
        <v>0.1469550826106478</v>
      </c>
      <c r="F20" s="9">
        <v>0.10005440124035571</v>
      </c>
      <c r="G20" s="9">
        <v>9.1209104170710681E-2</v>
      </c>
      <c r="H20" s="9">
        <v>0</v>
      </c>
      <c r="I20" s="9">
        <v>0</v>
      </c>
      <c r="J20" s="9">
        <v>0</v>
      </c>
      <c r="K20" s="9">
        <v>0</v>
      </c>
      <c r="L20" s="9">
        <v>0</v>
      </c>
      <c r="M20" s="9">
        <v>0.12135590592646432</v>
      </c>
      <c r="N20" s="9">
        <v>2.8170913186903065E-2</v>
      </c>
      <c r="O20" s="9">
        <v>0</v>
      </c>
      <c r="P20" s="9">
        <v>3.9125521693771238E-2</v>
      </c>
      <c r="Q20" s="9">
        <v>0.16872673143032696</v>
      </c>
      <c r="R20" s="9">
        <v>0.49761898842226865</v>
      </c>
      <c r="S20" s="9">
        <v>4.4743733889066474E-2</v>
      </c>
      <c r="T20" s="9">
        <v>0</v>
      </c>
      <c r="U20" s="9">
        <v>0.1157955892017066</v>
      </c>
      <c r="V20" s="9">
        <v>0</v>
      </c>
      <c r="W20" s="9">
        <v>0</v>
      </c>
      <c r="X20" s="9">
        <v>4.9746223799484797E-2</v>
      </c>
      <c r="Y20" s="9">
        <v>0</v>
      </c>
      <c r="Z20" s="9">
        <v>0</v>
      </c>
      <c r="AA20" s="9">
        <v>0</v>
      </c>
      <c r="AB20" s="9">
        <v>0</v>
      </c>
      <c r="AC20" s="9">
        <v>0</v>
      </c>
      <c r="AD20" s="9">
        <v>0</v>
      </c>
      <c r="AE20" s="9">
        <v>0</v>
      </c>
      <c r="AF20" s="9">
        <v>0</v>
      </c>
      <c r="AG20" s="9">
        <v>0</v>
      </c>
      <c r="AH20" s="9">
        <v>0</v>
      </c>
      <c r="AI20" s="9">
        <v>5.1416554832550795E-2</v>
      </c>
      <c r="AJ20" s="9">
        <v>0</v>
      </c>
      <c r="AK20" s="9">
        <v>1.763529684180018E-2</v>
      </c>
      <c r="AL20" s="9">
        <v>6.0360022391411181E-2</v>
      </c>
      <c r="AM20" s="9">
        <v>0</v>
      </c>
      <c r="AN20" s="9">
        <v>5.0009844689494473E-2</v>
      </c>
      <c r="AO20" s="9">
        <v>4.5737557232270715E-2</v>
      </c>
      <c r="AP20" s="9">
        <v>5.1181706162199934E-2</v>
      </c>
      <c r="AQ20" s="9">
        <v>5.670274028031199E-2</v>
      </c>
      <c r="AR20" s="9">
        <v>4.0802084347677417E-2</v>
      </c>
      <c r="AS20" s="9">
        <v>5.6259308695790766E-2</v>
      </c>
      <c r="AT20" s="9">
        <v>7.8404453902504292E-2</v>
      </c>
      <c r="AU20" s="9">
        <v>2.3358814912604418E-2</v>
      </c>
      <c r="AV20" s="9">
        <v>1.984308550013587E-2</v>
      </c>
      <c r="AW20" s="9">
        <v>8.3882644060573011E-2</v>
      </c>
      <c r="AX20" s="9">
        <v>3.7107440244814521E-2</v>
      </c>
      <c r="AY20" s="9">
        <v>9.7484015536305688E-2</v>
      </c>
      <c r="AZ20" s="9">
        <v>2.0194082181786029E-2</v>
      </c>
      <c r="BA20" s="9">
        <v>6.0461284389152006E-2</v>
      </c>
      <c r="BB20" s="9">
        <v>0</v>
      </c>
      <c r="BC20" s="9">
        <v>3.8487086888151195E-2</v>
      </c>
      <c r="BD20" s="9">
        <v>4.9305523718724403E-2</v>
      </c>
      <c r="BE20" s="9">
        <v>4.9294950143010337E-2</v>
      </c>
      <c r="BF20" s="9">
        <v>4.9956776917229863E-2</v>
      </c>
      <c r="BG20" s="9">
        <v>5.5372315703327117E-2</v>
      </c>
      <c r="BH20" s="9">
        <v>6.7685679924355119E-2</v>
      </c>
      <c r="BI20" s="9">
        <v>4.1358989086783496E-2</v>
      </c>
      <c r="BJ20" s="9">
        <v>5.9082000709496631E-2</v>
      </c>
      <c r="BK20" s="9">
        <v>7.9815940820941733E-2</v>
      </c>
      <c r="BL20" s="9">
        <v>0</v>
      </c>
      <c r="BM20" s="9">
        <v>0.20043592136273042</v>
      </c>
      <c r="BN20" s="9">
        <v>4.6521973211641976E-2</v>
      </c>
      <c r="BO20" s="9">
        <v>0</v>
      </c>
      <c r="BP20" s="9">
        <v>4.8293020867278873E-2</v>
      </c>
      <c r="BQ20" s="9">
        <v>0</v>
      </c>
      <c r="BR20" s="9">
        <v>4.7716288773164903E-2</v>
      </c>
      <c r="BS20" s="9">
        <v>6.7992906244124712E-2</v>
      </c>
      <c r="BT20" s="9">
        <v>3.2504599707391751E-2</v>
      </c>
      <c r="BU20" s="9">
        <v>5.2353336945859592E-2</v>
      </c>
      <c r="BV20" s="9">
        <v>0.10422450888469874</v>
      </c>
      <c r="BW20" s="9">
        <v>6.6410596338903435E-2</v>
      </c>
      <c r="BX20" s="9">
        <v>1.3005228944998188E-2</v>
      </c>
      <c r="BY20" s="9">
        <v>8.4488383115782939E-2</v>
      </c>
      <c r="BZ20" s="9">
        <v>5.3807634728104702E-2</v>
      </c>
      <c r="CA20" s="9">
        <v>5.757176101036774E-2</v>
      </c>
      <c r="CB20" s="9">
        <v>0</v>
      </c>
      <c r="CC20" s="9">
        <v>5.0406075161186975E-2</v>
      </c>
      <c r="CD20" s="9">
        <v>5.5535513263233138E-2</v>
      </c>
      <c r="CE20" s="9">
        <v>2.6405939324233598E-2</v>
      </c>
      <c r="CF20" s="9">
        <v>0.22440303129414763</v>
      </c>
      <c r="CG20" s="9">
        <v>0</v>
      </c>
      <c r="CH20" s="9">
        <v>0</v>
      </c>
      <c r="CI20" s="9">
        <v>8.8247837084447625E-2</v>
      </c>
      <c r="CJ20" s="9">
        <v>3.1048019278087133E-2</v>
      </c>
      <c r="CK20" s="9">
        <v>9.8934631622023608E-2</v>
      </c>
      <c r="CL20" s="9">
        <v>1.4620748972032638E-2</v>
      </c>
      <c r="CM20" s="9">
        <v>0.11685668566237277</v>
      </c>
      <c r="CN20" s="9">
        <v>2.1390676705796148E-2</v>
      </c>
      <c r="CO20" s="9">
        <v>4.256399113147815E-2</v>
      </c>
      <c r="CP20" s="9">
        <v>6.2504099428108445E-2</v>
      </c>
      <c r="CQ20" s="9">
        <v>0</v>
      </c>
      <c r="CR20" s="9">
        <v>0.5</v>
      </c>
      <c r="CS20" s="9">
        <v>0</v>
      </c>
      <c r="CT20" s="9">
        <v>8.8968472535796081E-2</v>
      </c>
      <c r="CU20" s="9">
        <v>0</v>
      </c>
      <c r="CV20" s="9">
        <v>2.2860074644234018E-2</v>
      </c>
      <c r="CW20" s="9">
        <v>0</v>
      </c>
      <c r="CX20" s="9">
        <v>5.503627178041557E-2</v>
      </c>
      <c r="CY20" s="9">
        <v>3.8347883549737803E-2</v>
      </c>
      <c r="CZ20" s="9">
        <v>0.13759881013034758</v>
      </c>
      <c r="DA20" s="9">
        <v>0</v>
      </c>
      <c r="DB20" s="9">
        <v>3.8330382749209101E-2</v>
      </c>
      <c r="DC20" s="9">
        <v>7.7553918057728002E-2</v>
      </c>
      <c r="DD20" s="9">
        <v>0.17969445750218696</v>
      </c>
      <c r="DE20" s="9">
        <v>8.1519474909307596E-2</v>
      </c>
      <c r="DF20" s="9">
        <v>7.7302998709378058E-3</v>
      </c>
      <c r="DG20" s="9">
        <v>0.1164660059989464</v>
      </c>
    </row>
    <row r="21" spans="1:111" x14ac:dyDescent="0.35">
      <c r="A21" s="7"/>
      <c r="B21" s="8">
        <v>8</v>
      </c>
      <c r="C21" s="8">
        <v>5</v>
      </c>
      <c r="D21" s="8">
        <v>4</v>
      </c>
      <c r="E21" s="8">
        <v>3</v>
      </c>
      <c r="F21" s="8">
        <v>3</v>
      </c>
      <c r="G21" s="8">
        <v>2</v>
      </c>
      <c r="H21" s="8">
        <v>0</v>
      </c>
      <c r="I21" s="8">
        <v>0</v>
      </c>
      <c r="J21" s="8">
        <v>0</v>
      </c>
      <c r="K21" s="8">
        <v>0</v>
      </c>
      <c r="L21" s="8">
        <v>0</v>
      </c>
      <c r="M21" s="8">
        <v>6</v>
      </c>
      <c r="N21" s="8">
        <v>2</v>
      </c>
      <c r="O21" s="8">
        <v>0</v>
      </c>
      <c r="P21" s="8">
        <v>6</v>
      </c>
      <c r="Q21" s="8">
        <v>1</v>
      </c>
      <c r="R21" s="8">
        <v>1</v>
      </c>
      <c r="S21" s="8">
        <v>1</v>
      </c>
      <c r="T21" s="8">
        <v>0</v>
      </c>
      <c r="U21" s="8">
        <v>3</v>
      </c>
      <c r="V21" s="8">
        <v>0</v>
      </c>
      <c r="W21" s="8">
        <v>0</v>
      </c>
      <c r="X21" s="8">
        <v>8</v>
      </c>
      <c r="Y21" s="8">
        <v>0</v>
      </c>
      <c r="Z21" s="8">
        <v>0</v>
      </c>
      <c r="AA21" s="8">
        <v>0</v>
      </c>
      <c r="AB21" s="8">
        <v>0</v>
      </c>
      <c r="AC21" s="8">
        <v>0</v>
      </c>
      <c r="AD21" s="8">
        <v>0</v>
      </c>
      <c r="AE21" s="8">
        <v>0</v>
      </c>
      <c r="AF21" s="8">
        <v>0</v>
      </c>
      <c r="AG21" s="8">
        <v>0</v>
      </c>
      <c r="AH21" s="8">
        <v>0</v>
      </c>
      <c r="AI21" s="8">
        <v>8</v>
      </c>
      <c r="AJ21" s="8">
        <v>0</v>
      </c>
      <c r="AK21" s="8">
        <v>1</v>
      </c>
      <c r="AL21" s="8">
        <v>8</v>
      </c>
      <c r="AM21" s="8">
        <v>0</v>
      </c>
      <c r="AN21" s="8">
        <v>1</v>
      </c>
      <c r="AO21" s="8">
        <v>1</v>
      </c>
      <c r="AP21" s="8">
        <v>7</v>
      </c>
      <c r="AQ21" s="8">
        <v>6</v>
      </c>
      <c r="AR21" s="8">
        <v>2</v>
      </c>
      <c r="AS21" s="8">
        <v>1</v>
      </c>
      <c r="AT21" s="8">
        <v>1</v>
      </c>
      <c r="AU21" s="8">
        <v>1</v>
      </c>
      <c r="AV21" s="8">
        <v>1</v>
      </c>
      <c r="AW21" s="8">
        <v>5</v>
      </c>
      <c r="AX21" s="8">
        <v>3</v>
      </c>
      <c r="AY21" s="8">
        <v>5</v>
      </c>
      <c r="AZ21" s="8">
        <v>1</v>
      </c>
      <c r="BA21" s="8">
        <v>6</v>
      </c>
      <c r="BB21" s="8">
        <v>0</v>
      </c>
      <c r="BC21" s="8">
        <v>1</v>
      </c>
      <c r="BD21" s="8">
        <v>6</v>
      </c>
      <c r="BE21" s="8">
        <v>6</v>
      </c>
      <c r="BF21" s="8">
        <v>8</v>
      </c>
      <c r="BG21" s="8">
        <v>1</v>
      </c>
      <c r="BH21" s="8">
        <v>4</v>
      </c>
      <c r="BI21" s="8">
        <v>4</v>
      </c>
      <c r="BJ21" s="8">
        <v>6</v>
      </c>
      <c r="BK21" s="8">
        <v>6</v>
      </c>
      <c r="BL21" s="8">
        <v>0</v>
      </c>
      <c r="BM21" s="8">
        <v>1</v>
      </c>
      <c r="BN21" s="8">
        <v>1</v>
      </c>
      <c r="BO21" s="8">
        <v>0</v>
      </c>
      <c r="BP21" s="8">
        <v>8</v>
      </c>
      <c r="BQ21" s="8">
        <v>0</v>
      </c>
      <c r="BR21" s="8">
        <v>7</v>
      </c>
      <c r="BS21" s="8">
        <v>1</v>
      </c>
      <c r="BT21" s="8">
        <v>4</v>
      </c>
      <c r="BU21" s="8">
        <v>1</v>
      </c>
      <c r="BV21" s="8">
        <v>3</v>
      </c>
      <c r="BW21" s="8">
        <v>4</v>
      </c>
      <c r="BX21" s="8">
        <v>1</v>
      </c>
      <c r="BY21" s="8">
        <v>3</v>
      </c>
      <c r="BZ21" s="8">
        <v>1</v>
      </c>
      <c r="CA21" s="8">
        <v>1</v>
      </c>
      <c r="CB21" s="8">
        <v>0</v>
      </c>
      <c r="CC21" s="8">
        <v>7</v>
      </c>
      <c r="CD21" s="8">
        <v>1</v>
      </c>
      <c r="CE21" s="8">
        <v>4</v>
      </c>
      <c r="CF21" s="8">
        <v>5</v>
      </c>
      <c r="CG21" s="8">
        <v>0</v>
      </c>
      <c r="CH21" s="8">
        <v>0</v>
      </c>
      <c r="CI21" s="8">
        <v>5</v>
      </c>
      <c r="CJ21" s="8">
        <v>4</v>
      </c>
      <c r="CK21" s="8">
        <v>7</v>
      </c>
      <c r="CL21" s="8">
        <v>1</v>
      </c>
      <c r="CM21" s="8">
        <v>5</v>
      </c>
      <c r="CN21" s="8">
        <v>2</v>
      </c>
      <c r="CO21" s="8">
        <v>4</v>
      </c>
      <c r="CP21" s="8">
        <v>3</v>
      </c>
      <c r="CQ21" s="8">
        <v>0</v>
      </c>
      <c r="CR21" s="8">
        <v>1</v>
      </c>
      <c r="CS21" s="8">
        <v>0</v>
      </c>
      <c r="CT21" s="8">
        <v>6</v>
      </c>
      <c r="CU21" s="8">
        <v>0</v>
      </c>
      <c r="CV21" s="8">
        <v>1</v>
      </c>
      <c r="CW21" s="8">
        <v>0</v>
      </c>
      <c r="CX21" s="8">
        <v>3</v>
      </c>
      <c r="CY21" s="8">
        <v>3</v>
      </c>
      <c r="CZ21" s="8">
        <v>1</v>
      </c>
      <c r="DA21" s="8">
        <v>0</v>
      </c>
      <c r="DB21" s="8">
        <v>4</v>
      </c>
      <c r="DC21" s="8">
        <v>5</v>
      </c>
      <c r="DD21" s="8">
        <v>4</v>
      </c>
      <c r="DE21" s="8">
        <v>3</v>
      </c>
      <c r="DF21" s="8">
        <v>1</v>
      </c>
      <c r="DG21" s="8">
        <v>8</v>
      </c>
    </row>
    <row r="22" spans="1:111" x14ac:dyDescent="0.35">
      <c r="A22" s="7"/>
      <c r="B22" s="6"/>
      <c r="C22" s="6"/>
      <c r="D22" s="6"/>
      <c r="E22" s="10" t="s">
        <v>801</v>
      </c>
      <c r="F22" s="10" t="s">
        <v>802</v>
      </c>
      <c r="G22" s="10" t="s">
        <v>393</v>
      </c>
      <c r="H22" s="10" t="s">
        <v>754</v>
      </c>
      <c r="I22" s="10" t="s">
        <v>754</v>
      </c>
      <c r="J22" s="10" t="s">
        <v>803</v>
      </c>
      <c r="K22" s="6"/>
      <c r="L22" s="6"/>
      <c r="M22" s="10" t="s">
        <v>801</v>
      </c>
      <c r="N22" s="10" t="s">
        <v>394</v>
      </c>
      <c r="O22" s="10" t="s">
        <v>803</v>
      </c>
      <c r="P22" s="10" t="s">
        <v>631</v>
      </c>
      <c r="Q22" s="6"/>
      <c r="R22" s="10" t="s">
        <v>692</v>
      </c>
      <c r="S22" s="10" t="s">
        <v>631</v>
      </c>
      <c r="T22" s="6"/>
      <c r="U22" s="10" t="s">
        <v>631</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10" t="s">
        <v>404</v>
      </c>
      <c r="BL22" s="10" t="s">
        <v>712</v>
      </c>
      <c r="BM22" s="10" t="s">
        <v>604</v>
      </c>
      <c r="BN22" s="6"/>
      <c r="BO22" s="10" t="s">
        <v>804</v>
      </c>
      <c r="BP22" s="6"/>
      <c r="BQ22" s="6"/>
      <c r="BR22" s="6"/>
      <c r="BS22" s="6"/>
      <c r="BT22" s="10" t="s">
        <v>407</v>
      </c>
      <c r="BU22" s="6"/>
      <c r="BV22" s="10" t="s">
        <v>408</v>
      </c>
      <c r="BW22" s="6"/>
      <c r="BX22" s="10" t="s">
        <v>536</v>
      </c>
      <c r="BY22" s="10" t="s">
        <v>799</v>
      </c>
      <c r="BZ22" s="6"/>
      <c r="CA22" s="6"/>
      <c r="CB22" s="6"/>
      <c r="CC22" s="6"/>
      <c r="CD22" s="6"/>
      <c r="CE22" s="10" t="s">
        <v>491</v>
      </c>
      <c r="CF22" s="10" t="s">
        <v>492</v>
      </c>
      <c r="CG22" s="6"/>
      <c r="CH22" s="6"/>
      <c r="CI22" s="6"/>
      <c r="CJ22" s="6"/>
      <c r="CK22" s="10" t="s">
        <v>469</v>
      </c>
      <c r="CL22" s="10" t="s">
        <v>470</v>
      </c>
      <c r="CM22" s="10" t="s">
        <v>495</v>
      </c>
      <c r="CN22" s="10" t="s">
        <v>496</v>
      </c>
      <c r="CO22" s="6"/>
      <c r="CP22" s="6"/>
      <c r="CQ22" s="6"/>
      <c r="CR22" s="6"/>
      <c r="CS22" s="6"/>
      <c r="CT22" s="10" t="s">
        <v>497</v>
      </c>
      <c r="CU22" s="6"/>
      <c r="CV22" s="10" t="s">
        <v>498</v>
      </c>
      <c r="CW22" s="6"/>
      <c r="CX22" s="6"/>
      <c r="CY22" s="6"/>
      <c r="CZ22" s="6"/>
      <c r="DA22" s="6"/>
      <c r="DB22" s="6"/>
      <c r="DC22" s="6"/>
      <c r="DD22" s="10" t="s">
        <v>471</v>
      </c>
      <c r="DE22" s="10" t="s">
        <v>471</v>
      </c>
      <c r="DF22" s="10" t="s">
        <v>472</v>
      </c>
      <c r="DG22" s="10" t="s">
        <v>471</v>
      </c>
    </row>
    <row r="23" spans="1:111" x14ac:dyDescent="0.35">
      <c r="A23" s="7" t="s">
        <v>805</v>
      </c>
      <c r="B23" s="9">
        <v>3.6488891391282953E-2</v>
      </c>
      <c r="C23" s="9">
        <v>3.1250082004916219E-2</v>
      </c>
      <c r="D23" s="9">
        <v>4.2445098938679177E-2</v>
      </c>
      <c r="E23" s="9">
        <v>5.8653771544696337E-2</v>
      </c>
      <c r="F23" s="9">
        <v>2.5149603410978147E-2</v>
      </c>
      <c r="G23" s="9">
        <v>6.1026079172328239E-2</v>
      </c>
      <c r="H23" s="9">
        <v>2.485731317916684E-2</v>
      </c>
      <c r="I23" s="9">
        <v>4.7582088801538219E-2</v>
      </c>
      <c r="J23" s="9">
        <v>2.2007774049196391E-2</v>
      </c>
      <c r="K23" s="9">
        <v>0</v>
      </c>
      <c r="L23" s="9">
        <v>0</v>
      </c>
      <c r="M23" s="9">
        <v>4.0366635949798314E-2</v>
      </c>
      <c r="N23" s="9">
        <v>4.3737590102112353E-2</v>
      </c>
      <c r="O23" s="9">
        <v>1.6296523628309353E-2</v>
      </c>
      <c r="P23" s="9">
        <v>4.2665430305373793E-2</v>
      </c>
      <c r="Q23" s="9">
        <v>0</v>
      </c>
      <c r="R23" s="9">
        <v>0</v>
      </c>
      <c r="S23" s="9">
        <v>0</v>
      </c>
      <c r="T23" s="9">
        <v>0</v>
      </c>
      <c r="U23" s="9">
        <v>0</v>
      </c>
      <c r="V23" s="9">
        <v>0</v>
      </c>
      <c r="W23" s="9">
        <v>0</v>
      </c>
      <c r="X23" s="9">
        <v>3.6488891391282953E-2</v>
      </c>
      <c r="Y23" s="9">
        <v>0</v>
      </c>
      <c r="Z23" s="9">
        <v>0</v>
      </c>
      <c r="AA23" s="9">
        <v>0</v>
      </c>
      <c r="AB23" s="9">
        <v>0</v>
      </c>
      <c r="AC23" s="9">
        <v>0</v>
      </c>
      <c r="AD23" s="9">
        <v>0</v>
      </c>
      <c r="AE23" s="9">
        <v>0</v>
      </c>
      <c r="AF23" s="9">
        <v>0</v>
      </c>
      <c r="AG23" s="9">
        <v>0</v>
      </c>
      <c r="AH23" s="9">
        <v>0</v>
      </c>
      <c r="AI23" s="9">
        <v>3.7714080420679502E-2</v>
      </c>
      <c r="AJ23" s="9">
        <v>0</v>
      </c>
      <c r="AK23" s="9">
        <v>3.3320611895882847E-2</v>
      </c>
      <c r="AL23" s="9">
        <v>3.8045711190938164E-2</v>
      </c>
      <c r="AM23" s="9">
        <v>2.8190187660712126E-2</v>
      </c>
      <c r="AN23" s="9">
        <v>4.5433383257792101E-2</v>
      </c>
      <c r="AO23" s="9">
        <v>4.1959759293868401E-2</v>
      </c>
      <c r="AP23" s="9">
        <v>3.5593935035310047E-2</v>
      </c>
      <c r="AQ23" s="9">
        <v>3.7542630604625073E-2</v>
      </c>
      <c r="AR23" s="9">
        <v>3.9095423144168209E-2</v>
      </c>
      <c r="AS23" s="9">
        <v>2.8129654347895383E-2</v>
      </c>
      <c r="AT23" s="9">
        <v>0</v>
      </c>
      <c r="AU23" s="9">
        <v>2.1856464885735279E-2</v>
      </c>
      <c r="AV23" s="9">
        <v>6.031508464638146E-2</v>
      </c>
      <c r="AW23" s="9">
        <v>4.6343712282737454E-2</v>
      </c>
      <c r="AX23" s="9">
        <v>2.7695868897825118E-2</v>
      </c>
      <c r="AY23" s="9">
        <v>5.5132776156829051E-2</v>
      </c>
      <c r="AZ23" s="9">
        <v>3.8063541416657597E-2</v>
      </c>
      <c r="BA23" s="9">
        <v>4.3943546214364554E-2</v>
      </c>
      <c r="BB23" s="9">
        <v>0</v>
      </c>
      <c r="BC23" s="9">
        <v>5.1146424548751471E-2</v>
      </c>
      <c r="BD23" s="9">
        <v>3.3365687593340042E-2</v>
      </c>
      <c r="BE23" s="9">
        <v>3.0040411015879034E-2</v>
      </c>
      <c r="BF23" s="9">
        <v>3.5802042502466887E-2</v>
      </c>
      <c r="BG23" s="9">
        <v>5.1282650001221258E-2</v>
      </c>
      <c r="BH23" s="9">
        <v>3.349176559697227E-2</v>
      </c>
      <c r="BI23" s="9">
        <v>3.9968163009573197E-2</v>
      </c>
      <c r="BJ23" s="9">
        <v>4.3057541342134416E-2</v>
      </c>
      <c r="BK23" s="9">
        <v>5.8167938295743148E-2</v>
      </c>
      <c r="BL23" s="9">
        <v>0</v>
      </c>
      <c r="BM23" s="9">
        <v>0</v>
      </c>
      <c r="BN23" s="9">
        <v>6.9360655323886591E-2</v>
      </c>
      <c r="BO23" s="9">
        <v>0</v>
      </c>
      <c r="BP23" s="9">
        <v>3.8519571237276416E-2</v>
      </c>
      <c r="BQ23" s="9">
        <v>0</v>
      </c>
      <c r="BR23" s="9">
        <v>3.7432742102564219E-2</v>
      </c>
      <c r="BS23" s="9">
        <v>3.2103053962100794E-2</v>
      </c>
      <c r="BT23" s="9">
        <v>3.7041394176573039E-2</v>
      </c>
      <c r="BU23" s="9">
        <v>7.9672297520734819E-2</v>
      </c>
      <c r="BV23" s="9">
        <v>2.0308769951259124E-2</v>
      </c>
      <c r="BW23" s="9">
        <v>5.0603566704980917E-2</v>
      </c>
      <c r="BX23" s="9">
        <v>5.3427356738157974E-2</v>
      </c>
      <c r="BY23" s="9">
        <v>0</v>
      </c>
      <c r="BZ23" s="9">
        <v>4.683759085278312E-2</v>
      </c>
      <c r="CA23" s="9">
        <v>0</v>
      </c>
      <c r="CB23" s="9">
        <v>0</v>
      </c>
      <c r="CC23" s="9">
        <v>3.9813803078331447E-2</v>
      </c>
      <c r="CD23" s="9">
        <v>2.5337337725516326E-2</v>
      </c>
      <c r="CE23" s="9">
        <v>3.5367790903529303E-2</v>
      </c>
      <c r="CF23" s="9">
        <v>3.4679302266274969E-2</v>
      </c>
      <c r="CG23" s="9">
        <v>0.49247059260173565</v>
      </c>
      <c r="CH23" s="9">
        <v>0</v>
      </c>
      <c r="CI23" s="9">
        <v>6.152254755509419E-2</v>
      </c>
      <c r="CJ23" s="9">
        <v>2.4331363876660472E-2</v>
      </c>
      <c r="CK23" s="9">
        <v>7.8482809914912868E-2</v>
      </c>
      <c r="CL23" s="9">
        <v>6.5010061698396026E-3</v>
      </c>
      <c r="CM23" s="9">
        <v>6.7801260831384172E-2</v>
      </c>
      <c r="CN23" s="9">
        <v>2.7864831371038821E-2</v>
      </c>
      <c r="CO23" s="9">
        <v>4.1015282972401666E-2</v>
      </c>
      <c r="CP23" s="9">
        <v>3.7960273728274277E-2</v>
      </c>
      <c r="CQ23" s="9">
        <v>0</v>
      </c>
      <c r="CR23" s="9">
        <v>0</v>
      </c>
      <c r="CS23" s="9">
        <v>0</v>
      </c>
      <c r="CT23" s="9">
        <v>6.6333719370014227E-2</v>
      </c>
      <c r="CU23" s="9">
        <v>0.12501217824510341</v>
      </c>
      <c r="CV23" s="9">
        <v>1.1178456931300958E-2</v>
      </c>
      <c r="CW23" s="9">
        <v>0</v>
      </c>
      <c r="CX23" s="9">
        <v>1.3721560809598552E-2</v>
      </c>
      <c r="CY23" s="9">
        <v>4.871807776941018E-2</v>
      </c>
      <c r="CZ23" s="9">
        <v>0.12090352859790704</v>
      </c>
      <c r="DA23" s="9">
        <v>0</v>
      </c>
      <c r="DB23" s="9">
        <v>2.947537572604916E-2</v>
      </c>
      <c r="DC23" s="9">
        <v>5.489237393568755E-2</v>
      </c>
      <c r="DD23" s="9">
        <v>9.0166888458914282E-2</v>
      </c>
      <c r="DE23" s="9">
        <v>3.1047627806427568E-2</v>
      </c>
      <c r="DF23" s="9">
        <v>2.3217680572737508E-2</v>
      </c>
      <c r="DG23" s="9">
        <v>5.2091818758374153E-2</v>
      </c>
    </row>
    <row r="24" spans="1:111" x14ac:dyDescent="0.35">
      <c r="A24" s="7"/>
      <c r="B24" s="8">
        <v>6</v>
      </c>
      <c r="C24" s="8">
        <v>3</v>
      </c>
      <c r="D24" s="8">
        <v>3</v>
      </c>
      <c r="E24" s="8">
        <v>1</v>
      </c>
      <c r="F24" s="8">
        <v>1</v>
      </c>
      <c r="G24" s="8">
        <v>1</v>
      </c>
      <c r="H24" s="8">
        <v>1</v>
      </c>
      <c r="I24" s="8">
        <v>1</v>
      </c>
      <c r="J24" s="8">
        <v>1</v>
      </c>
      <c r="K24" s="8">
        <v>0</v>
      </c>
      <c r="L24" s="8">
        <v>0</v>
      </c>
      <c r="M24" s="8">
        <v>2</v>
      </c>
      <c r="N24" s="8">
        <v>3</v>
      </c>
      <c r="O24" s="8">
        <v>1</v>
      </c>
      <c r="P24" s="8">
        <v>6</v>
      </c>
      <c r="Q24" s="8">
        <v>0</v>
      </c>
      <c r="R24" s="8">
        <v>0</v>
      </c>
      <c r="S24" s="8">
        <v>0</v>
      </c>
      <c r="T24" s="8">
        <v>0</v>
      </c>
      <c r="U24" s="8">
        <v>0</v>
      </c>
      <c r="V24" s="8">
        <v>0</v>
      </c>
      <c r="W24" s="8">
        <v>0</v>
      </c>
      <c r="X24" s="8">
        <v>6</v>
      </c>
      <c r="Y24" s="8">
        <v>0</v>
      </c>
      <c r="Z24" s="8">
        <v>0</v>
      </c>
      <c r="AA24" s="8">
        <v>0</v>
      </c>
      <c r="AB24" s="8">
        <v>0</v>
      </c>
      <c r="AC24" s="8">
        <v>0</v>
      </c>
      <c r="AD24" s="8">
        <v>0</v>
      </c>
      <c r="AE24" s="8">
        <v>0</v>
      </c>
      <c r="AF24" s="8">
        <v>0</v>
      </c>
      <c r="AG24" s="8">
        <v>0</v>
      </c>
      <c r="AH24" s="8">
        <v>0</v>
      </c>
      <c r="AI24" s="8">
        <v>6</v>
      </c>
      <c r="AJ24" s="8">
        <v>0</v>
      </c>
      <c r="AK24" s="8">
        <v>1</v>
      </c>
      <c r="AL24" s="8">
        <v>5</v>
      </c>
      <c r="AM24" s="8">
        <v>1</v>
      </c>
      <c r="AN24" s="8">
        <v>1</v>
      </c>
      <c r="AO24" s="8">
        <v>1</v>
      </c>
      <c r="AP24" s="8">
        <v>5</v>
      </c>
      <c r="AQ24" s="8">
        <v>4</v>
      </c>
      <c r="AR24" s="8">
        <v>2</v>
      </c>
      <c r="AS24" s="8">
        <v>1</v>
      </c>
      <c r="AT24" s="8">
        <v>0</v>
      </c>
      <c r="AU24" s="8">
        <v>1</v>
      </c>
      <c r="AV24" s="8">
        <v>2</v>
      </c>
      <c r="AW24" s="8">
        <v>3</v>
      </c>
      <c r="AX24" s="8">
        <v>2</v>
      </c>
      <c r="AY24" s="8">
        <v>3</v>
      </c>
      <c r="AZ24" s="8">
        <v>1</v>
      </c>
      <c r="BA24" s="8">
        <v>4</v>
      </c>
      <c r="BB24" s="8">
        <v>0</v>
      </c>
      <c r="BC24" s="8">
        <v>2</v>
      </c>
      <c r="BD24" s="8">
        <v>4</v>
      </c>
      <c r="BE24" s="8">
        <v>3</v>
      </c>
      <c r="BF24" s="8">
        <v>6</v>
      </c>
      <c r="BG24" s="8">
        <v>1</v>
      </c>
      <c r="BH24" s="8">
        <v>2</v>
      </c>
      <c r="BI24" s="8">
        <v>4</v>
      </c>
      <c r="BJ24" s="8">
        <v>4</v>
      </c>
      <c r="BK24" s="8">
        <v>4</v>
      </c>
      <c r="BL24" s="8">
        <v>0</v>
      </c>
      <c r="BM24" s="8">
        <v>0</v>
      </c>
      <c r="BN24" s="8">
        <v>2</v>
      </c>
      <c r="BO24" s="8">
        <v>0</v>
      </c>
      <c r="BP24" s="8">
        <v>6</v>
      </c>
      <c r="BQ24" s="8">
        <v>0</v>
      </c>
      <c r="BR24" s="8">
        <v>5</v>
      </c>
      <c r="BS24" s="8">
        <v>1</v>
      </c>
      <c r="BT24" s="8">
        <v>5</v>
      </c>
      <c r="BU24" s="8">
        <v>2</v>
      </c>
      <c r="BV24" s="8">
        <v>1</v>
      </c>
      <c r="BW24" s="8">
        <v>3</v>
      </c>
      <c r="BX24" s="8">
        <v>3</v>
      </c>
      <c r="BY24" s="8">
        <v>0</v>
      </c>
      <c r="BZ24" s="8">
        <v>1</v>
      </c>
      <c r="CA24" s="8">
        <v>0</v>
      </c>
      <c r="CB24" s="8">
        <v>0</v>
      </c>
      <c r="CC24" s="8">
        <v>5</v>
      </c>
      <c r="CD24" s="8">
        <v>1</v>
      </c>
      <c r="CE24" s="8">
        <v>5</v>
      </c>
      <c r="CF24" s="8">
        <v>1</v>
      </c>
      <c r="CG24" s="8">
        <v>1</v>
      </c>
      <c r="CH24" s="8">
        <v>0</v>
      </c>
      <c r="CI24" s="8">
        <v>3</v>
      </c>
      <c r="CJ24" s="8">
        <v>3</v>
      </c>
      <c r="CK24" s="8">
        <v>6</v>
      </c>
      <c r="CL24" s="8">
        <v>1</v>
      </c>
      <c r="CM24" s="8">
        <v>3</v>
      </c>
      <c r="CN24" s="8">
        <v>3</v>
      </c>
      <c r="CO24" s="8">
        <v>3</v>
      </c>
      <c r="CP24" s="8">
        <v>2</v>
      </c>
      <c r="CQ24" s="8">
        <v>0</v>
      </c>
      <c r="CR24" s="8">
        <v>0</v>
      </c>
      <c r="CS24" s="8">
        <v>0</v>
      </c>
      <c r="CT24" s="8">
        <v>4</v>
      </c>
      <c r="CU24" s="8">
        <v>1</v>
      </c>
      <c r="CV24" s="8">
        <v>1</v>
      </c>
      <c r="CW24" s="8">
        <v>0</v>
      </c>
      <c r="CX24" s="8">
        <v>1</v>
      </c>
      <c r="CY24" s="8">
        <v>4</v>
      </c>
      <c r="CZ24" s="8">
        <v>1</v>
      </c>
      <c r="DA24" s="8">
        <v>0</v>
      </c>
      <c r="DB24" s="8">
        <v>3</v>
      </c>
      <c r="DC24" s="8">
        <v>3</v>
      </c>
      <c r="DD24" s="8">
        <v>2</v>
      </c>
      <c r="DE24" s="8">
        <v>1</v>
      </c>
      <c r="DF24" s="8">
        <v>2</v>
      </c>
      <c r="DG24" s="8">
        <v>3</v>
      </c>
    </row>
    <row r="25" spans="1:111" x14ac:dyDescent="0.35">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10" t="s">
        <v>404</v>
      </c>
      <c r="BO25" s="10" t="s">
        <v>403</v>
      </c>
      <c r="BP25" s="6"/>
      <c r="BQ25" s="6"/>
      <c r="BR25" s="6"/>
      <c r="BS25" s="6"/>
      <c r="BT25" s="6"/>
      <c r="BU25" s="6"/>
      <c r="BV25" s="6"/>
      <c r="BW25" s="6"/>
      <c r="BX25" s="6"/>
      <c r="BY25" s="6"/>
      <c r="BZ25" s="6"/>
      <c r="CA25" s="6"/>
      <c r="CB25" s="6"/>
      <c r="CC25" s="6"/>
      <c r="CD25" s="6"/>
      <c r="CE25" s="10" t="s">
        <v>629</v>
      </c>
      <c r="CF25" s="10" t="s">
        <v>629</v>
      </c>
      <c r="CG25" s="10" t="s">
        <v>624</v>
      </c>
      <c r="CH25" s="6"/>
      <c r="CI25" s="6"/>
      <c r="CJ25" s="6"/>
      <c r="CK25" s="10" t="s">
        <v>469</v>
      </c>
      <c r="CL25" s="10" t="s">
        <v>470</v>
      </c>
      <c r="CM25" s="6"/>
      <c r="CN25" s="6"/>
      <c r="CO25" s="6"/>
      <c r="CP25" s="6"/>
      <c r="CQ25" s="6"/>
      <c r="CR25" s="6"/>
      <c r="CS25" s="6"/>
      <c r="CT25" s="6"/>
      <c r="CU25" s="10" t="s">
        <v>497</v>
      </c>
      <c r="CV25" s="10" t="s">
        <v>540</v>
      </c>
      <c r="CW25" s="6"/>
      <c r="CX25" s="10" t="s">
        <v>595</v>
      </c>
      <c r="CY25" s="6"/>
      <c r="CZ25" s="10" t="s">
        <v>500</v>
      </c>
      <c r="DA25" s="6"/>
      <c r="DB25" s="6"/>
      <c r="DC25" s="6"/>
      <c r="DD25" s="6"/>
      <c r="DE25" s="6"/>
      <c r="DF25" s="6"/>
      <c r="DG25" s="6"/>
    </row>
    <row r="26" spans="1:111" x14ac:dyDescent="0.35">
      <c r="A26" s="7" t="s">
        <v>806</v>
      </c>
      <c r="B26" s="9">
        <v>2.407380222762678E-2</v>
      </c>
      <c r="C26" s="9">
        <v>3.2451183890706316E-2</v>
      </c>
      <c r="D26" s="9">
        <v>1.5557799383711797E-2</v>
      </c>
      <c r="E26" s="9">
        <v>5.8653771544696337E-2</v>
      </c>
      <c r="F26" s="9">
        <v>0</v>
      </c>
      <c r="G26" s="9">
        <v>3.0183024998382407E-2</v>
      </c>
      <c r="H26" s="9">
        <v>2.485731317916684E-2</v>
      </c>
      <c r="I26" s="9">
        <v>2.3920400262052003E-2</v>
      </c>
      <c r="J26" s="9">
        <v>2.2007774049196391E-2</v>
      </c>
      <c r="K26" s="9">
        <v>0</v>
      </c>
      <c r="L26" s="9">
        <v>0</v>
      </c>
      <c r="M26" s="9">
        <v>2.6639561578069227E-2</v>
      </c>
      <c r="N26" s="9">
        <v>2.6184377764105888E-2</v>
      </c>
      <c r="O26" s="9">
        <v>1.6296523628309353E-2</v>
      </c>
      <c r="P26" s="9">
        <v>1.8640187962541351E-2</v>
      </c>
      <c r="Q26" s="9">
        <v>0.16690186299781642</v>
      </c>
      <c r="R26" s="9">
        <v>0</v>
      </c>
      <c r="S26" s="9">
        <v>0</v>
      </c>
      <c r="T26" s="9">
        <v>0</v>
      </c>
      <c r="U26" s="9">
        <v>2.8436402379687614E-2</v>
      </c>
      <c r="V26" s="9">
        <v>0</v>
      </c>
      <c r="W26" s="9">
        <v>0</v>
      </c>
      <c r="X26" s="9">
        <v>2.407380222762678E-2</v>
      </c>
      <c r="Y26" s="9">
        <v>0</v>
      </c>
      <c r="Z26" s="9">
        <v>0</v>
      </c>
      <c r="AA26" s="9">
        <v>0</v>
      </c>
      <c r="AB26" s="9">
        <v>0</v>
      </c>
      <c r="AC26" s="9">
        <v>0</v>
      </c>
      <c r="AD26" s="9">
        <v>0</v>
      </c>
      <c r="AE26" s="9">
        <v>0</v>
      </c>
      <c r="AF26" s="9">
        <v>0</v>
      </c>
      <c r="AG26" s="9">
        <v>0</v>
      </c>
      <c r="AH26" s="9">
        <v>0</v>
      </c>
      <c r="AI26" s="9">
        <v>2.488212928993366E-2</v>
      </c>
      <c r="AJ26" s="9">
        <v>0</v>
      </c>
      <c r="AK26" s="9">
        <v>0</v>
      </c>
      <c r="AL26" s="9">
        <v>3.1817704512845796E-2</v>
      </c>
      <c r="AM26" s="9">
        <v>0</v>
      </c>
      <c r="AN26" s="9">
        <v>0</v>
      </c>
      <c r="AO26" s="9">
        <v>0</v>
      </c>
      <c r="AP26" s="9">
        <v>2.989427268869815E-2</v>
      </c>
      <c r="AQ26" s="9">
        <v>1.8387908185078995E-2</v>
      </c>
      <c r="AR26" s="9">
        <v>2.6640272780031182E-2</v>
      </c>
      <c r="AS26" s="9">
        <v>2.8129654347895383E-2</v>
      </c>
      <c r="AT26" s="9">
        <v>0</v>
      </c>
      <c r="AU26" s="9">
        <v>0</v>
      </c>
      <c r="AV26" s="9">
        <v>1.9024429650559511E-2</v>
      </c>
      <c r="AW26" s="9">
        <v>2.3177976290598576E-2</v>
      </c>
      <c r="AX26" s="9">
        <v>2.6680617856364618E-2</v>
      </c>
      <c r="AY26" s="9">
        <v>1.301338092883194E-2</v>
      </c>
      <c r="AZ26" s="9">
        <v>4.0388164363572059E-2</v>
      </c>
      <c r="BA26" s="9">
        <v>2.186376458538104E-2</v>
      </c>
      <c r="BB26" s="9">
        <v>0</v>
      </c>
      <c r="BC26" s="9">
        <v>1.7307377638525814E-2</v>
      </c>
      <c r="BD26" s="9">
        <v>2.6842410583136838E-2</v>
      </c>
      <c r="BE26" s="9">
        <v>2.351046119344051E-2</v>
      </c>
      <c r="BF26" s="9">
        <v>2.1921964810236737E-2</v>
      </c>
      <c r="BG26" s="9">
        <v>5.5372315703327117E-2</v>
      </c>
      <c r="BH26" s="9">
        <v>2.2036940582528076E-2</v>
      </c>
      <c r="BI26" s="9">
        <v>2.6404739474239637E-2</v>
      </c>
      <c r="BJ26" s="9">
        <v>1.4441535576752058E-2</v>
      </c>
      <c r="BK26" s="9">
        <v>1.9509575422558288E-2</v>
      </c>
      <c r="BL26" s="9">
        <v>0</v>
      </c>
      <c r="BM26" s="9">
        <v>0.19934611795590443</v>
      </c>
      <c r="BN26" s="9">
        <v>2.4039549047780537E-2</v>
      </c>
      <c r="BO26" s="9">
        <v>1.7032036074198082E-2</v>
      </c>
      <c r="BP26" s="9">
        <v>2.5413557510292145E-2</v>
      </c>
      <c r="BQ26" s="9">
        <v>0</v>
      </c>
      <c r="BR26" s="9">
        <v>2.7596234770946731E-2</v>
      </c>
      <c r="BS26" s="9">
        <v>0</v>
      </c>
      <c r="BT26" s="9">
        <v>2.0606870702378984E-2</v>
      </c>
      <c r="BU26" s="9">
        <v>0</v>
      </c>
      <c r="BV26" s="9">
        <v>4.1297289467504036E-2</v>
      </c>
      <c r="BW26" s="9">
        <v>2.4703130079140549E-2</v>
      </c>
      <c r="BX26" s="9">
        <v>2.6083681732961495E-2</v>
      </c>
      <c r="BY26" s="9">
        <v>0</v>
      </c>
      <c r="BZ26" s="9">
        <v>5.0488247019488029E-2</v>
      </c>
      <c r="CA26" s="9">
        <v>5.757176101036774E-2</v>
      </c>
      <c r="CB26" s="9">
        <v>0</v>
      </c>
      <c r="CC26" s="9">
        <v>1.9436675791627292E-2</v>
      </c>
      <c r="CD26" s="9">
        <v>5.3739852003039365E-2</v>
      </c>
      <c r="CE26" s="9">
        <v>2.0487007003385502E-2</v>
      </c>
      <c r="CF26" s="9">
        <v>3.114553869600686E-2</v>
      </c>
      <c r="CG26" s="9">
        <v>0</v>
      </c>
      <c r="CH26" s="9">
        <v>0</v>
      </c>
      <c r="CI26" s="9">
        <v>1.2233740418668069E-2</v>
      </c>
      <c r="CJ26" s="9">
        <v>2.9823896272033096E-2</v>
      </c>
      <c r="CK26" s="9">
        <v>1.9198681435981774E-2</v>
      </c>
      <c r="CL26" s="9">
        <v>2.7555129235923449E-2</v>
      </c>
      <c r="CM26" s="9">
        <v>1.5268128618115131E-2</v>
      </c>
      <c r="CN26" s="9">
        <v>2.1587181884203589E-2</v>
      </c>
      <c r="CO26" s="9">
        <v>1.5479365019691771E-2</v>
      </c>
      <c r="CP26" s="9">
        <v>2.5541639927341001E-2</v>
      </c>
      <c r="CQ26" s="9">
        <v>0</v>
      </c>
      <c r="CR26" s="9">
        <v>0</v>
      </c>
      <c r="CS26" s="9">
        <v>0</v>
      </c>
      <c r="CT26" s="9">
        <v>1.1914696877727988E-2</v>
      </c>
      <c r="CU26" s="9">
        <v>0.11985461587971749</v>
      </c>
      <c r="CV26" s="9">
        <v>2.083397154060419E-2</v>
      </c>
      <c r="CW26" s="9">
        <v>0</v>
      </c>
      <c r="CX26" s="9">
        <v>2.5863576936832448E-2</v>
      </c>
      <c r="CY26" s="9">
        <v>1.9654757323536474E-2</v>
      </c>
      <c r="CZ26" s="9">
        <v>0</v>
      </c>
      <c r="DA26" s="9">
        <v>0</v>
      </c>
      <c r="DB26" s="9">
        <v>7.3348205983574631E-3</v>
      </c>
      <c r="DC26" s="9">
        <v>5.3968839021283743E-2</v>
      </c>
      <c r="DD26" s="9">
        <v>2.8678690945222053E-2</v>
      </c>
      <c r="DE26" s="9">
        <v>1.5196840053449337E-2</v>
      </c>
      <c r="DF26" s="9">
        <v>3.0461525682210215E-2</v>
      </c>
      <c r="DG26" s="9">
        <v>1.9995862257395029E-2</v>
      </c>
    </row>
    <row r="27" spans="1:111" x14ac:dyDescent="0.35">
      <c r="A27" s="7"/>
      <c r="B27" s="8">
        <v>4</v>
      </c>
      <c r="C27" s="8">
        <v>3</v>
      </c>
      <c r="D27" s="8">
        <v>1</v>
      </c>
      <c r="E27" s="8">
        <v>1</v>
      </c>
      <c r="F27" s="8">
        <v>0</v>
      </c>
      <c r="G27" s="8">
        <v>1</v>
      </c>
      <c r="H27" s="8">
        <v>1</v>
      </c>
      <c r="I27" s="8">
        <v>1</v>
      </c>
      <c r="J27" s="8">
        <v>1</v>
      </c>
      <c r="K27" s="8">
        <v>0</v>
      </c>
      <c r="L27" s="8">
        <v>0</v>
      </c>
      <c r="M27" s="8">
        <v>1</v>
      </c>
      <c r="N27" s="8">
        <v>2</v>
      </c>
      <c r="O27" s="8">
        <v>1</v>
      </c>
      <c r="P27" s="8">
        <v>3</v>
      </c>
      <c r="Q27" s="8">
        <v>1</v>
      </c>
      <c r="R27" s="8">
        <v>0</v>
      </c>
      <c r="S27" s="8">
        <v>0</v>
      </c>
      <c r="T27" s="8">
        <v>0</v>
      </c>
      <c r="U27" s="8">
        <v>1</v>
      </c>
      <c r="V27" s="8">
        <v>0</v>
      </c>
      <c r="W27" s="8">
        <v>0</v>
      </c>
      <c r="X27" s="8">
        <v>4</v>
      </c>
      <c r="Y27" s="8">
        <v>0</v>
      </c>
      <c r="Z27" s="8">
        <v>0</v>
      </c>
      <c r="AA27" s="8">
        <v>0</v>
      </c>
      <c r="AB27" s="8">
        <v>0</v>
      </c>
      <c r="AC27" s="8">
        <v>0</v>
      </c>
      <c r="AD27" s="8">
        <v>0</v>
      </c>
      <c r="AE27" s="8">
        <v>0</v>
      </c>
      <c r="AF27" s="8">
        <v>0</v>
      </c>
      <c r="AG27" s="8">
        <v>0</v>
      </c>
      <c r="AH27" s="8">
        <v>0</v>
      </c>
      <c r="AI27" s="8">
        <v>4</v>
      </c>
      <c r="AJ27" s="8">
        <v>0</v>
      </c>
      <c r="AK27" s="8">
        <v>0</v>
      </c>
      <c r="AL27" s="8">
        <v>4</v>
      </c>
      <c r="AM27" s="8">
        <v>0</v>
      </c>
      <c r="AN27" s="8">
        <v>0</v>
      </c>
      <c r="AO27" s="8">
        <v>0</v>
      </c>
      <c r="AP27" s="8">
        <v>4</v>
      </c>
      <c r="AQ27" s="8">
        <v>2</v>
      </c>
      <c r="AR27" s="8">
        <v>1</v>
      </c>
      <c r="AS27" s="8">
        <v>1</v>
      </c>
      <c r="AT27" s="8">
        <v>0</v>
      </c>
      <c r="AU27" s="8">
        <v>0</v>
      </c>
      <c r="AV27" s="8">
        <v>1</v>
      </c>
      <c r="AW27" s="8">
        <v>1</v>
      </c>
      <c r="AX27" s="8">
        <v>2</v>
      </c>
      <c r="AY27" s="8">
        <v>1</v>
      </c>
      <c r="AZ27" s="8">
        <v>1</v>
      </c>
      <c r="BA27" s="8">
        <v>2</v>
      </c>
      <c r="BB27" s="8">
        <v>0</v>
      </c>
      <c r="BC27" s="8">
        <v>1</v>
      </c>
      <c r="BD27" s="8">
        <v>3</v>
      </c>
      <c r="BE27" s="8">
        <v>3</v>
      </c>
      <c r="BF27" s="8">
        <v>3</v>
      </c>
      <c r="BG27" s="8">
        <v>1</v>
      </c>
      <c r="BH27" s="8">
        <v>1</v>
      </c>
      <c r="BI27" s="8">
        <v>3</v>
      </c>
      <c r="BJ27" s="8">
        <v>1</v>
      </c>
      <c r="BK27" s="8">
        <v>1</v>
      </c>
      <c r="BL27" s="8">
        <v>0</v>
      </c>
      <c r="BM27" s="8">
        <v>1</v>
      </c>
      <c r="BN27" s="8">
        <v>1</v>
      </c>
      <c r="BO27" s="8">
        <v>1</v>
      </c>
      <c r="BP27" s="8">
        <v>4</v>
      </c>
      <c r="BQ27" s="8">
        <v>0</v>
      </c>
      <c r="BR27" s="8">
        <v>4</v>
      </c>
      <c r="BS27" s="8">
        <v>0</v>
      </c>
      <c r="BT27" s="8">
        <v>3</v>
      </c>
      <c r="BU27" s="8">
        <v>0</v>
      </c>
      <c r="BV27" s="8">
        <v>1</v>
      </c>
      <c r="BW27" s="8">
        <v>1</v>
      </c>
      <c r="BX27" s="8">
        <v>1</v>
      </c>
      <c r="BY27" s="8">
        <v>0</v>
      </c>
      <c r="BZ27" s="8">
        <v>1</v>
      </c>
      <c r="CA27" s="8">
        <v>1</v>
      </c>
      <c r="CB27" s="8">
        <v>0</v>
      </c>
      <c r="CC27" s="8">
        <v>3</v>
      </c>
      <c r="CD27" s="8">
        <v>1</v>
      </c>
      <c r="CE27" s="8">
        <v>3</v>
      </c>
      <c r="CF27" s="8">
        <v>1</v>
      </c>
      <c r="CG27" s="8">
        <v>0</v>
      </c>
      <c r="CH27" s="8">
        <v>0</v>
      </c>
      <c r="CI27" s="8">
        <v>1</v>
      </c>
      <c r="CJ27" s="8">
        <v>3</v>
      </c>
      <c r="CK27" s="8">
        <v>1</v>
      </c>
      <c r="CL27" s="8">
        <v>3</v>
      </c>
      <c r="CM27" s="8">
        <v>1</v>
      </c>
      <c r="CN27" s="8">
        <v>2</v>
      </c>
      <c r="CO27" s="8">
        <v>1</v>
      </c>
      <c r="CP27" s="8">
        <v>1</v>
      </c>
      <c r="CQ27" s="8">
        <v>0</v>
      </c>
      <c r="CR27" s="8">
        <v>0</v>
      </c>
      <c r="CS27" s="8">
        <v>0</v>
      </c>
      <c r="CT27" s="8">
        <v>1</v>
      </c>
      <c r="CU27" s="8">
        <v>1</v>
      </c>
      <c r="CV27" s="8">
        <v>1</v>
      </c>
      <c r="CW27" s="8">
        <v>0</v>
      </c>
      <c r="CX27" s="8">
        <v>1</v>
      </c>
      <c r="CY27" s="8">
        <v>1</v>
      </c>
      <c r="CZ27" s="8">
        <v>0</v>
      </c>
      <c r="DA27" s="8">
        <v>0</v>
      </c>
      <c r="DB27" s="8">
        <v>1</v>
      </c>
      <c r="DC27" s="8">
        <v>3</v>
      </c>
      <c r="DD27" s="8">
        <v>1</v>
      </c>
      <c r="DE27" s="8">
        <v>1</v>
      </c>
      <c r="DF27" s="8">
        <v>3</v>
      </c>
      <c r="DG27" s="8">
        <v>1</v>
      </c>
    </row>
    <row r="28" spans="1:111" x14ac:dyDescent="0.35">
      <c r="A28" s="7"/>
      <c r="B28" s="6"/>
      <c r="C28" s="6"/>
      <c r="D28" s="6"/>
      <c r="E28" s="6"/>
      <c r="F28" s="6"/>
      <c r="G28" s="6"/>
      <c r="H28" s="6"/>
      <c r="I28" s="6"/>
      <c r="J28" s="6"/>
      <c r="K28" s="6"/>
      <c r="L28" s="6"/>
      <c r="M28" s="6"/>
      <c r="N28" s="6"/>
      <c r="O28" s="6"/>
      <c r="P28" s="10" t="s">
        <v>448</v>
      </c>
      <c r="Q28" s="10" t="s">
        <v>727</v>
      </c>
      <c r="R28" s="6"/>
      <c r="S28" s="10" t="s">
        <v>448</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10" t="s">
        <v>712</v>
      </c>
      <c r="BK28" s="10" t="s">
        <v>712</v>
      </c>
      <c r="BL28" s="10" t="s">
        <v>712</v>
      </c>
      <c r="BM28" s="10" t="s">
        <v>464</v>
      </c>
      <c r="BN28" s="10" t="s">
        <v>712</v>
      </c>
      <c r="BO28" s="10" t="s">
        <v>712</v>
      </c>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10" t="s">
        <v>540</v>
      </c>
      <c r="CU28" s="10" t="s">
        <v>563</v>
      </c>
      <c r="CV28" s="6"/>
      <c r="CW28" s="6"/>
      <c r="CX28" s="6"/>
      <c r="CY28" s="6"/>
      <c r="CZ28" s="6"/>
      <c r="DA28" s="6"/>
      <c r="DB28" s="10" t="s">
        <v>766</v>
      </c>
      <c r="DC28" s="10" t="s">
        <v>767</v>
      </c>
      <c r="DD28" s="6"/>
      <c r="DE28" s="6"/>
      <c r="DF28" s="6"/>
      <c r="DG28" s="6"/>
    </row>
    <row r="29" spans="1:111" x14ac:dyDescent="0.35">
      <c r="A29" s="7" t="s">
        <v>108</v>
      </c>
      <c r="B29" s="9">
        <v>7.5378865125523354E-3</v>
      </c>
      <c r="C29" s="9">
        <v>0</v>
      </c>
      <c r="D29" s="9">
        <v>1.5557799383711797E-2</v>
      </c>
      <c r="E29" s="9">
        <v>0</v>
      </c>
      <c r="F29" s="9">
        <v>0</v>
      </c>
      <c r="G29" s="9">
        <v>0</v>
      </c>
      <c r="H29" s="9">
        <v>0</v>
      </c>
      <c r="I29" s="9">
        <v>2.3920400262052003E-2</v>
      </c>
      <c r="J29" s="9">
        <v>2.2007774049196391E-2</v>
      </c>
      <c r="K29" s="9">
        <v>0</v>
      </c>
      <c r="L29" s="9">
        <v>0</v>
      </c>
      <c r="M29" s="9">
        <v>0</v>
      </c>
      <c r="N29" s="9">
        <v>8.114768696493602E-3</v>
      </c>
      <c r="O29" s="9">
        <v>1.6296523628309353E-2</v>
      </c>
      <c r="P29" s="9">
        <v>8.8138378390950345E-3</v>
      </c>
      <c r="Q29" s="9">
        <v>0</v>
      </c>
      <c r="R29" s="9">
        <v>0</v>
      </c>
      <c r="S29" s="9">
        <v>0</v>
      </c>
      <c r="T29" s="9">
        <v>0</v>
      </c>
      <c r="U29" s="9">
        <v>0</v>
      </c>
      <c r="V29" s="9">
        <v>0</v>
      </c>
      <c r="W29" s="9">
        <v>0</v>
      </c>
      <c r="X29" s="9">
        <v>7.5378865125523354E-3</v>
      </c>
      <c r="Y29" s="9">
        <v>0</v>
      </c>
      <c r="Z29" s="9">
        <v>0</v>
      </c>
      <c r="AA29" s="9">
        <v>0</v>
      </c>
      <c r="AB29" s="9">
        <v>0</v>
      </c>
      <c r="AC29" s="9">
        <v>0</v>
      </c>
      <c r="AD29" s="9">
        <v>0</v>
      </c>
      <c r="AE29" s="9">
        <v>0</v>
      </c>
      <c r="AF29" s="9">
        <v>0</v>
      </c>
      <c r="AG29" s="9">
        <v>0</v>
      </c>
      <c r="AH29" s="9">
        <v>0</v>
      </c>
      <c r="AI29" s="9">
        <v>7.790986442637403E-3</v>
      </c>
      <c r="AJ29" s="9">
        <v>0</v>
      </c>
      <c r="AK29" s="9">
        <v>1.6585440704119592E-2</v>
      </c>
      <c r="AL29" s="9">
        <v>4.8951550253048762E-3</v>
      </c>
      <c r="AM29" s="9">
        <v>2.7027159762206158E-2</v>
      </c>
      <c r="AN29" s="9">
        <v>0</v>
      </c>
      <c r="AO29" s="9">
        <v>1.9860124346562296E-2</v>
      </c>
      <c r="AP29" s="9">
        <v>4.7611324880808678E-3</v>
      </c>
      <c r="AQ29" s="9">
        <v>5.5634281620772254E-3</v>
      </c>
      <c r="AR29" s="9">
        <v>1.3039577997472041E-2</v>
      </c>
      <c r="AS29" s="9">
        <v>2.696912384076695E-2</v>
      </c>
      <c r="AT29" s="9">
        <v>0</v>
      </c>
      <c r="AU29" s="9">
        <v>1.9641596408355496E-2</v>
      </c>
      <c r="AV29" s="9">
        <v>0</v>
      </c>
      <c r="AW29" s="9">
        <v>0</v>
      </c>
      <c r="AX29" s="9">
        <v>8.0724625808262767E-3</v>
      </c>
      <c r="AY29" s="9">
        <v>0</v>
      </c>
      <c r="AZ29" s="9">
        <v>1.9360945444818811E-2</v>
      </c>
      <c r="BA29" s="9">
        <v>7.0846771560850478E-3</v>
      </c>
      <c r="BB29" s="9">
        <v>0</v>
      </c>
      <c r="BC29" s="9">
        <v>0</v>
      </c>
      <c r="BD29" s="9">
        <v>9.9969532038258462E-3</v>
      </c>
      <c r="BE29" s="9">
        <v>0</v>
      </c>
      <c r="BF29" s="9">
        <v>8.231527028790063E-3</v>
      </c>
      <c r="BG29" s="9">
        <v>0</v>
      </c>
      <c r="BH29" s="9">
        <v>2.0768559645558828E-2</v>
      </c>
      <c r="BI29" s="9">
        <v>0</v>
      </c>
      <c r="BJ29" s="9">
        <v>0</v>
      </c>
      <c r="BK29" s="9">
        <v>0</v>
      </c>
      <c r="BL29" s="9">
        <v>0</v>
      </c>
      <c r="BM29" s="9">
        <v>0</v>
      </c>
      <c r="BN29" s="9">
        <v>2.2301320189444248E-2</v>
      </c>
      <c r="BO29" s="9">
        <v>1.7032036074198082E-2</v>
      </c>
      <c r="BP29" s="9">
        <v>7.9573849856159132E-3</v>
      </c>
      <c r="BQ29" s="9">
        <v>0</v>
      </c>
      <c r="BR29" s="9">
        <v>8.6408156015516831E-3</v>
      </c>
      <c r="BS29" s="9">
        <v>0</v>
      </c>
      <c r="BT29" s="9">
        <v>9.7437653046715533E-3</v>
      </c>
      <c r="BU29" s="9">
        <v>0</v>
      </c>
      <c r="BV29" s="9">
        <v>0</v>
      </c>
      <c r="BW29" s="9">
        <v>0</v>
      </c>
      <c r="BX29" s="9">
        <v>1.2333823656229622E-2</v>
      </c>
      <c r="BY29" s="9">
        <v>1.9267487152775389E-2</v>
      </c>
      <c r="BZ29" s="9">
        <v>0</v>
      </c>
      <c r="CA29" s="9">
        <v>0</v>
      </c>
      <c r="CB29" s="9">
        <v>0</v>
      </c>
      <c r="CC29" s="9">
        <v>9.1904496297316798E-3</v>
      </c>
      <c r="CD29" s="9">
        <v>0</v>
      </c>
      <c r="CE29" s="9">
        <v>4.6721854132474629E-3</v>
      </c>
      <c r="CF29" s="9">
        <v>0</v>
      </c>
      <c r="CG29" s="9">
        <v>0</v>
      </c>
      <c r="CH29" s="9">
        <v>0.25223377744636233</v>
      </c>
      <c r="CI29" s="9">
        <v>1.1330185854203884E-2</v>
      </c>
      <c r="CJ29" s="9">
        <v>5.696166578072169E-3</v>
      </c>
      <c r="CK29" s="9">
        <v>0</v>
      </c>
      <c r="CL29" s="9">
        <v>1.292069629781898E-2</v>
      </c>
      <c r="CM29" s="9">
        <v>0</v>
      </c>
      <c r="CN29" s="9">
        <v>1.3439661867141342E-2</v>
      </c>
      <c r="CO29" s="9">
        <v>1.5147809003214082E-2</v>
      </c>
      <c r="CP29" s="9">
        <v>0</v>
      </c>
      <c r="CQ29" s="9">
        <v>0</v>
      </c>
      <c r="CR29" s="9">
        <v>0</v>
      </c>
      <c r="CS29" s="9">
        <v>0</v>
      </c>
      <c r="CT29" s="9">
        <v>0</v>
      </c>
      <c r="CU29" s="9">
        <v>0</v>
      </c>
      <c r="CV29" s="9">
        <v>2.0387723997334493E-2</v>
      </c>
      <c r="CW29" s="9">
        <v>0</v>
      </c>
      <c r="CX29" s="9">
        <v>1.3155457517748168E-2</v>
      </c>
      <c r="CY29" s="9">
        <v>0</v>
      </c>
      <c r="CZ29" s="9">
        <v>5.7225283278578454E-2</v>
      </c>
      <c r="DA29" s="9">
        <v>0</v>
      </c>
      <c r="DB29" s="9">
        <v>1.3825300160516635E-2</v>
      </c>
      <c r="DC29" s="9">
        <v>0</v>
      </c>
      <c r="DD29" s="9">
        <v>0</v>
      </c>
      <c r="DE29" s="9">
        <v>0</v>
      </c>
      <c r="DF29" s="9">
        <v>1.4138407835840741E-2</v>
      </c>
      <c r="DG29" s="9">
        <v>0</v>
      </c>
    </row>
    <row r="30" spans="1:111" x14ac:dyDescent="0.35">
      <c r="A30" s="7"/>
      <c r="B30" s="8">
        <v>1</v>
      </c>
      <c r="C30" s="8">
        <v>0</v>
      </c>
      <c r="D30" s="8">
        <v>1</v>
      </c>
      <c r="E30" s="8">
        <v>0</v>
      </c>
      <c r="F30" s="8">
        <v>0</v>
      </c>
      <c r="G30" s="8">
        <v>0</v>
      </c>
      <c r="H30" s="8">
        <v>0</v>
      </c>
      <c r="I30" s="8">
        <v>1</v>
      </c>
      <c r="J30" s="8">
        <v>1</v>
      </c>
      <c r="K30" s="8">
        <v>0</v>
      </c>
      <c r="L30" s="8">
        <v>0</v>
      </c>
      <c r="M30" s="8">
        <v>0</v>
      </c>
      <c r="N30" s="8">
        <v>1</v>
      </c>
      <c r="O30" s="8">
        <v>1</v>
      </c>
      <c r="P30" s="8">
        <v>1</v>
      </c>
      <c r="Q30" s="8">
        <v>0</v>
      </c>
      <c r="R30" s="8">
        <v>0</v>
      </c>
      <c r="S30" s="8">
        <v>0</v>
      </c>
      <c r="T30" s="8">
        <v>0</v>
      </c>
      <c r="U30" s="8">
        <v>0</v>
      </c>
      <c r="V30" s="8">
        <v>0</v>
      </c>
      <c r="W30" s="8">
        <v>0</v>
      </c>
      <c r="X30" s="8">
        <v>1</v>
      </c>
      <c r="Y30" s="8">
        <v>0</v>
      </c>
      <c r="Z30" s="8">
        <v>0</v>
      </c>
      <c r="AA30" s="8">
        <v>0</v>
      </c>
      <c r="AB30" s="8">
        <v>0</v>
      </c>
      <c r="AC30" s="8">
        <v>0</v>
      </c>
      <c r="AD30" s="8">
        <v>0</v>
      </c>
      <c r="AE30" s="8">
        <v>0</v>
      </c>
      <c r="AF30" s="8">
        <v>0</v>
      </c>
      <c r="AG30" s="8">
        <v>0</v>
      </c>
      <c r="AH30" s="8">
        <v>0</v>
      </c>
      <c r="AI30" s="8">
        <v>1</v>
      </c>
      <c r="AJ30" s="8">
        <v>0</v>
      </c>
      <c r="AK30" s="8">
        <v>1</v>
      </c>
      <c r="AL30" s="8">
        <v>1</v>
      </c>
      <c r="AM30" s="8">
        <v>1</v>
      </c>
      <c r="AN30" s="8">
        <v>0</v>
      </c>
      <c r="AO30" s="8">
        <v>1</v>
      </c>
      <c r="AP30" s="8">
        <v>1</v>
      </c>
      <c r="AQ30" s="8">
        <v>1</v>
      </c>
      <c r="AR30" s="8">
        <v>1</v>
      </c>
      <c r="AS30" s="8">
        <v>1</v>
      </c>
      <c r="AT30" s="8">
        <v>0</v>
      </c>
      <c r="AU30" s="8">
        <v>1</v>
      </c>
      <c r="AV30" s="8">
        <v>0</v>
      </c>
      <c r="AW30" s="8">
        <v>0</v>
      </c>
      <c r="AX30" s="8">
        <v>1</v>
      </c>
      <c r="AY30" s="8">
        <v>0</v>
      </c>
      <c r="AZ30" s="8">
        <v>1</v>
      </c>
      <c r="BA30" s="8">
        <v>1</v>
      </c>
      <c r="BB30" s="8">
        <v>0</v>
      </c>
      <c r="BC30" s="8">
        <v>0</v>
      </c>
      <c r="BD30" s="8">
        <v>1</v>
      </c>
      <c r="BE30" s="8">
        <v>0</v>
      </c>
      <c r="BF30" s="8">
        <v>1</v>
      </c>
      <c r="BG30" s="8">
        <v>0</v>
      </c>
      <c r="BH30" s="8">
        <v>1</v>
      </c>
      <c r="BI30" s="8">
        <v>0</v>
      </c>
      <c r="BJ30" s="8">
        <v>0</v>
      </c>
      <c r="BK30" s="8">
        <v>0</v>
      </c>
      <c r="BL30" s="8">
        <v>0</v>
      </c>
      <c r="BM30" s="8">
        <v>0</v>
      </c>
      <c r="BN30" s="8">
        <v>1</v>
      </c>
      <c r="BO30" s="8">
        <v>1</v>
      </c>
      <c r="BP30" s="8">
        <v>1</v>
      </c>
      <c r="BQ30" s="8">
        <v>0</v>
      </c>
      <c r="BR30" s="8">
        <v>1</v>
      </c>
      <c r="BS30" s="8">
        <v>0</v>
      </c>
      <c r="BT30" s="8">
        <v>1</v>
      </c>
      <c r="BU30" s="8">
        <v>0</v>
      </c>
      <c r="BV30" s="8">
        <v>0</v>
      </c>
      <c r="BW30" s="8">
        <v>0</v>
      </c>
      <c r="BX30" s="8">
        <v>1</v>
      </c>
      <c r="BY30" s="8">
        <v>1</v>
      </c>
      <c r="BZ30" s="8">
        <v>0</v>
      </c>
      <c r="CA30" s="8">
        <v>0</v>
      </c>
      <c r="CB30" s="8">
        <v>0</v>
      </c>
      <c r="CC30" s="8">
        <v>1</v>
      </c>
      <c r="CD30" s="8">
        <v>0</v>
      </c>
      <c r="CE30" s="8">
        <v>1</v>
      </c>
      <c r="CF30" s="8">
        <v>0</v>
      </c>
      <c r="CG30" s="8">
        <v>0</v>
      </c>
      <c r="CH30" s="8">
        <v>1</v>
      </c>
      <c r="CI30" s="8">
        <v>1</v>
      </c>
      <c r="CJ30" s="8">
        <v>1</v>
      </c>
      <c r="CK30" s="8">
        <v>0</v>
      </c>
      <c r="CL30" s="8">
        <v>1</v>
      </c>
      <c r="CM30" s="8">
        <v>0</v>
      </c>
      <c r="CN30" s="8">
        <v>1</v>
      </c>
      <c r="CO30" s="8">
        <v>1</v>
      </c>
      <c r="CP30" s="8">
        <v>0</v>
      </c>
      <c r="CQ30" s="8">
        <v>0</v>
      </c>
      <c r="CR30" s="8">
        <v>0</v>
      </c>
      <c r="CS30" s="8">
        <v>0</v>
      </c>
      <c r="CT30" s="8">
        <v>0</v>
      </c>
      <c r="CU30" s="8">
        <v>0</v>
      </c>
      <c r="CV30" s="8">
        <v>1</v>
      </c>
      <c r="CW30" s="8">
        <v>0</v>
      </c>
      <c r="CX30" s="8">
        <v>1</v>
      </c>
      <c r="CY30" s="8">
        <v>0</v>
      </c>
      <c r="CZ30" s="8">
        <v>1</v>
      </c>
      <c r="DA30" s="8">
        <v>0</v>
      </c>
      <c r="DB30" s="8">
        <v>1</v>
      </c>
      <c r="DC30" s="8">
        <v>0</v>
      </c>
      <c r="DD30" s="8">
        <v>0</v>
      </c>
      <c r="DE30" s="8">
        <v>0</v>
      </c>
      <c r="DF30" s="8">
        <v>1</v>
      </c>
      <c r="DG30" s="8">
        <v>0</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10" t="s">
        <v>623</v>
      </c>
      <c r="CF31" s="10" t="s">
        <v>623</v>
      </c>
      <c r="CG31" s="6"/>
      <c r="CH31" s="10" t="s">
        <v>624</v>
      </c>
      <c r="CI31" s="6"/>
      <c r="CJ31" s="6"/>
      <c r="CK31" s="6"/>
      <c r="CL31" s="6"/>
      <c r="CM31" s="6"/>
      <c r="CN31" s="6"/>
      <c r="CO31" s="6"/>
      <c r="CP31" s="6"/>
      <c r="CQ31" s="6"/>
      <c r="CR31" s="6"/>
      <c r="CS31" s="6"/>
      <c r="CT31" s="6"/>
      <c r="CU31" s="6"/>
      <c r="CV31" s="6"/>
      <c r="CW31" s="6"/>
      <c r="CX31" s="6"/>
      <c r="CY31" s="10" t="s">
        <v>595</v>
      </c>
      <c r="CZ31" s="10" t="s">
        <v>564</v>
      </c>
      <c r="DA31" s="6"/>
      <c r="DB31" s="6"/>
      <c r="DC31" s="6"/>
      <c r="DD31" s="6"/>
      <c r="DE31" s="6"/>
      <c r="DF31" s="6"/>
      <c r="DG31" s="6"/>
    </row>
    <row r="32" spans="1:111" x14ac:dyDescent="0.35">
      <c r="A32" s="7" t="s">
        <v>630</v>
      </c>
      <c r="B32" s="9">
        <v>3.1392297484570911E-2</v>
      </c>
      <c r="C32" s="9">
        <v>2.3411532874115782E-2</v>
      </c>
      <c r="D32" s="9">
        <v>4.0169884170742992E-2</v>
      </c>
      <c r="E32" s="9">
        <v>2.9647539521255099E-2</v>
      </c>
      <c r="F32" s="9">
        <v>0</v>
      </c>
      <c r="G32" s="9">
        <v>0</v>
      </c>
      <c r="H32" s="9">
        <v>7.4843723958135072E-2</v>
      </c>
      <c r="I32" s="9">
        <v>2.3920400262052003E-2</v>
      </c>
      <c r="J32" s="9">
        <v>6.5785296484484404E-2</v>
      </c>
      <c r="K32" s="9">
        <v>0</v>
      </c>
      <c r="L32" s="9">
        <v>0</v>
      </c>
      <c r="M32" s="9">
        <v>1.3465416356267241E-2</v>
      </c>
      <c r="N32" s="9">
        <v>3.4452180418470271E-2</v>
      </c>
      <c r="O32" s="9">
        <v>4.8713315402012805E-2</v>
      </c>
      <c r="P32" s="9">
        <v>3.1978940959400209E-2</v>
      </c>
      <c r="Q32" s="9">
        <v>0.16872673143032696</v>
      </c>
      <c r="R32" s="9">
        <v>0</v>
      </c>
      <c r="S32" s="9">
        <v>0</v>
      </c>
      <c r="T32" s="9">
        <v>0</v>
      </c>
      <c r="U32" s="9">
        <v>2.874731977812036E-2</v>
      </c>
      <c r="V32" s="9">
        <v>0</v>
      </c>
      <c r="W32" s="9">
        <v>0</v>
      </c>
      <c r="X32" s="9">
        <v>3.1392297484570911E-2</v>
      </c>
      <c r="Y32" s="9">
        <v>0</v>
      </c>
      <c r="Z32" s="9">
        <v>0</v>
      </c>
      <c r="AA32" s="9">
        <v>0</v>
      </c>
      <c r="AB32" s="9">
        <v>0</v>
      </c>
      <c r="AC32" s="9">
        <v>0</v>
      </c>
      <c r="AD32" s="9">
        <v>0</v>
      </c>
      <c r="AE32" s="9">
        <v>0</v>
      </c>
      <c r="AF32" s="9">
        <v>0</v>
      </c>
      <c r="AG32" s="9">
        <v>0</v>
      </c>
      <c r="AH32" s="9">
        <v>0</v>
      </c>
      <c r="AI32" s="9">
        <v>3.2446357967615282E-2</v>
      </c>
      <c r="AJ32" s="9">
        <v>0</v>
      </c>
      <c r="AK32" s="9">
        <v>0</v>
      </c>
      <c r="AL32" s="9">
        <v>3.6027922862161423E-2</v>
      </c>
      <c r="AM32" s="9">
        <v>0</v>
      </c>
      <c r="AN32" s="9">
        <v>0</v>
      </c>
      <c r="AO32" s="9">
        <v>2.0559219938241884E-2</v>
      </c>
      <c r="AP32" s="9">
        <v>2.9088844024649844E-2</v>
      </c>
      <c r="AQ32" s="9">
        <v>4.0946356067653074E-2</v>
      </c>
      <c r="AR32" s="9">
        <v>0</v>
      </c>
      <c r="AS32" s="9">
        <v>0</v>
      </c>
      <c r="AT32" s="9">
        <v>0</v>
      </c>
      <c r="AU32" s="9">
        <v>1.9429162202193432E-2</v>
      </c>
      <c r="AV32" s="9">
        <v>0</v>
      </c>
      <c r="AW32" s="9">
        <v>4.5304351849604171E-2</v>
      </c>
      <c r="AX32" s="9">
        <v>3.4160845337715573E-2</v>
      </c>
      <c r="AY32" s="9">
        <v>5.3351129733974136E-2</v>
      </c>
      <c r="AZ32" s="9">
        <v>0</v>
      </c>
      <c r="BA32" s="9">
        <v>2.9045144543505104E-2</v>
      </c>
      <c r="BB32" s="9">
        <v>0</v>
      </c>
      <c r="BC32" s="9">
        <v>3.5398383319193705E-2</v>
      </c>
      <c r="BD32" s="9">
        <v>2.5751974859351257E-2</v>
      </c>
      <c r="BE32" s="9">
        <v>3.3954030604032188E-2</v>
      </c>
      <c r="BF32" s="9">
        <v>2.9767741267827653E-2</v>
      </c>
      <c r="BG32" s="9">
        <v>0</v>
      </c>
      <c r="BH32" s="9">
        <v>2.2650716362950844E-2</v>
      </c>
      <c r="BI32" s="9">
        <v>3.1271177352400321E-2</v>
      </c>
      <c r="BJ32" s="9">
        <v>2.7781155813049865E-2</v>
      </c>
      <c r="BK32" s="9">
        <v>3.7530534878371775E-2</v>
      </c>
      <c r="BL32" s="9">
        <v>0</v>
      </c>
      <c r="BM32" s="9">
        <v>0.1007628623847782</v>
      </c>
      <c r="BN32" s="9">
        <v>2.4039549047780537E-2</v>
      </c>
      <c r="BO32" s="9">
        <v>3.3879861711142364E-2</v>
      </c>
      <c r="BP32" s="9">
        <v>2.8776359063371573E-2</v>
      </c>
      <c r="BQ32" s="9">
        <v>0</v>
      </c>
      <c r="BR32" s="9">
        <v>2.2218333353979648E-2</v>
      </c>
      <c r="BS32" s="9">
        <v>6.5953673060248463E-2</v>
      </c>
      <c r="BT32" s="9">
        <v>1.4865899263522551E-2</v>
      </c>
      <c r="BU32" s="9">
        <v>0</v>
      </c>
      <c r="BV32" s="9">
        <v>0.10101705928606884</v>
      </c>
      <c r="BW32" s="9">
        <v>2.336050251165505E-2</v>
      </c>
      <c r="BX32" s="9">
        <v>2.5080720864756496E-2</v>
      </c>
      <c r="BY32" s="9">
        <v>0</v>
      </c>
      <c r="BZ32" s="9">
        <v>5.1040274459708178E-2</v>
      </c>
      <c r="CA32" s="9">
        <v>5.5196552834137949E-2</v>
      </c>
      <c r="CB32" s="9">
        <v>0.28697436799224479</v>
      </c>
      <c r="CC32" s="9">
        <v>1.8537460330120933E-2</v>
      </c>
      <c r="CD32" s="9">
        <v>5.2948165866815299E-2</v>
      </c>
      <c r="CE32" s="9">
        <v>1.97781100070713E-2</v>
      </c>
      <c r="CF32" s="9">
        <v>0</v>
      </c>
      <c r="CG32" s="9">
        <v>0</v>
      </c>
      <c r="CH32" s="9">
        <v>0</v>
      </c>
      <c r="CI32" s="9">
        <v>0</v>
      </c>
      <c r="CJ32" s="9">
        <v>4.6637881985631686E-2</v>
      </c>
      <c r="CK32" s="9">
        <v>9.704297807951014E-3</v>
      </c>
      <c r="CL32" s="9">
        <v>4.6879712516326319E-2</v>
      </c>
      <c r="CM32" s="9">
        <v>0</v>
      </c>
      <c r="CN32" s="9">
        <v>2.7108270949703837E-2</v>
      </c>
      <c r="CO32" s="9">
        <v>3.0553663835653701E-2</v>
      </c>
      <c r="CP32" s="9">
        <v>0</v>
      </c>
      <c r="CQ32" s="9">
        <v>0</v>
      </c>
      <c r="CR32" s="9">
        <v>0</v>
      </c>
      <c r="CS32" s="9">
        <v>0</v>
      </c>
      <c r="CT32" s="9">
        <v>9.91028779043201E-3</v>
      </c>
      <c r="CU32" s="9">
        <v>0</v>
      </c>
      <c r="CV32" s="9">
        <v>3.121355353640249E-2</v>
      </c>
      <c r="CW32" s="9">
        <v>0</v>
      </c>
      <c r="CX32" s="9">
        <v>2.5278793836017034E-2</v>
      </c>
      <c r="CY32" s="9">
        <v>8.6622997306383884E-3</v>
      </c>
      <c r="CZ32" s="9">
        <v>0</v>
      </c>
      <c r="DA32" s="9">
        <v>0</v>
      </c>
      <c r="DB32" s="9">
        <v>4.3276933053259879E-2</v>
      </c>
      <c r="DC32" s="9">
        <v>9.8494957792504157E-3</v>
      </c>
      <c r="DD32" s="9">
        <v>0</v>
      </c>
      <c r="DE32" s="9">
        <v>4.778137202851869E-2</v>
      </c>
      <c r="DF32" s="9">
        <v>2.0765668775708915E-2</v>
      </c>
      <c r="DG32" s="9">
        <v>3.077303488396662E-2</v>
      </c>
    </row>
    <row r="33" spans="1:111" x14ac:dyDescent="0.35">
      <c r="A33" s="7"/>
      <c r="B33" s="8">
        <v>5</v>
      </c>
      <c r="C33" s="8">
        <v>2</v>
      </c>
      <c r="D33" s="8">
        <v>3</v>
      </c>
      <c r="E33" s="8">
        <v>1</v>
      </c>
      <c r="F33" s="8">
        <v>0</v>
      </c>
      <c r="G33" s="8">
        <v>0</v>
      </c>
      <c r="H33" s="8">
        <v>2</v>
      </c>
      <c r="I33" s="8">
        <v>1</v>
      </c>
      <c r="J33" s="8">
        <v>2</v>
      </c>
      <c r="K33" s="8">
        <v>0</v>
      </c>
      <c r="L33" s="8">
        <v>0</v>
      </c>
      <c r="M33" s="8">
        <v>1</v>
      </c>
      <c r="N33" s="8">
        <v>3</v>
      </c>
      <c r="O33" s="8">
        <v>2</v>
      </c>
      <c r="P33" s="8">
        <v>5</v>
      </c>
      <c r="Q33" s="8">
        <v>1</v>
      </c>
      <c r="R33" s="8">
        <v>0</v>
      </c>
      <c r="S33" s="8">
        <v>0</v>
      </c>
      <c r="T33" s="8">
        <v>0</v>
      </c>
      <c r="U33" s="8">
        <v>1</v>
      </c>
      <c r="V33" s="8">
        <v>0</v>
      </c>
      <c r="W33" s="8">
        <v>0</v>
      </c>
      <c r="X33" s="8">
        <v>5</v>
      </c>
      <c r="Y33" s="8">
        <v>0</v>
      </c>
      <c r="Z33" s="8">
        <v>0</v>
      </c>
      <c r="AA33" s="8">
        <v>0</v>
      </c>
      <c r="AB33" s="8">
        <v>0</v>
      </c>
      <c r="AC33" s="8">
        <v>0</v>
      </c>
      <c r="AD33" s="8">
        <v>0</v>
      </c>
      <c r="AE33" s="8">
        <v>0</v>
      </c>
      <c r="AF33" s="8">
        <v>0</v>
      </c>
      <c r="AG33" s="8">
        <v>0</v>
      </c>
      <c r="AH33" s="8">
        <v>0</v>
      </c>
      <c r="AI33" s="8">
        <v>5</v>
      </c>
      <c r="AJ33" s="8">
        <v>0</v>
      </c>
      <c r="AK33" s="8">
        <v>0</v>
      </c>
      <c r="AL33" s="8">
        <v>5</v>
      </c>
      <c r="AM33" s="8">
        <v>0</v>
      </c>
      <c r="AN33" s="8">
        <v>0</v>
      </c>
      <c r="AO33" s="8">
        <v>1</v>
      </c>
      <c r="AP33" s="8">
        <v>4</v>
      </c>
      <c r="AQ33" s="8">
        <v>5</v>
      </c>
      <c r="AR33" s="8">
        <v>0</v>
      </c>
      <c r="AS33" s="8">
        <v>0</v>
      </c>
      <c r="AT33" s="8">
        <v>0</v>
      </c>
      <c r="AU33" s="8">
        <v>1</v>
      </c>
      <c r="AV33" s="8">
        <v>0</v>
      </c>
      <c r="AW33" s="8">
        <v>3</v>
      </c>
      <c r="AX33" s="8">
        <v>3</v>
      </c>
      <c r="AY33" s="8">
        <v>3</v>
      </c>
      <c r="AZ33" s="8">
        <v>0</v>
      </c>
      <c r="BA33" s="8">
        <v>3</v>
      </c>
      <c r="BB33" s="8">
        <v>0</v>
      </c>
      <c r="BC33" s="8">
        <v>1</v>
      </c>
      <c r="BD33" s="8">
        <v>3</v>
      </c>
      <c r="BE33" s="8">
        <v>4</v>
      </c>
      <c r="BF33" s="8">
        <v>5</v>
      </c>
      <c r="BG33" s="8">
        <v>0</v>
      </c>
      <c r="BH33" s="8">
        <v>1</v>
      </c>
      <c r="BI33" s="8">
        <v>3</v>
      </c>
      <c r="BJ33" s="8">
        <v>3</v>
      </c>
      <c r="BK33" s="8">
        <v>3</v>
      </c>
      <c r="BL33" s="8">
        <v>0</v>
      </c>
      <c r="BM33" s="8">
        <v>1</v>
      </c>
      <c r="BN33" s="8">
        <v>1</v>
      </c>
      <c r="BO33" s="8">
        <v>1</v>
      </c>
      <c r="BP33" s="8">
        <v>5</v>
      </c>
      <c r="BQ33" s="8">
        <v>0</v>
      </c>
      <c r="BR33" s="8">
        <v>3</v>
      </c>
      <c r="BS33" s="8">
        <v>1</v>
      </c>
      <c r="BT33" s="8">
        <v>2</v>
      </c>
      <c r="BU33" s="8">
        <v>0</v>
      </c>
      <c r="BV33" s="8">
        <v>3</v>
      </c>
      <c r="BW33" s="8">
        <v>1</v>
      </c>
      <c r="BX33" s="8">
        <v>1</v>
      </c>
      <c r="BY33" s="8">
        <v>0</v>
      </c>
      <c r="BZ33" s="8">
        <v>1</v>
      </c>
      <c r="CA33" s="8">
        <v>1</v>
      </c>
      <c r="CB33" s="8">
        <v>1</v>
      </c>
      <c r="CC33" s="8">
        <v>3</v>
      </c>
      <c r="CD33" s="8">
        <v>1</v>
      </c>
      <c r="CE33" s="8">
        <v>3</v>
      </c>
      <c r="CF33" s="8">
        <v>0</v>
      </c>
      <c r="CG33" s="8">
        <v>0</v>
      </c>
      <c r="CH33" s="8">
        <v>0</v>
      </c>
      <c r="CI33" s="8">
        <v>0</v>
      </c>
      <c r="CJ33" s="8">
        <v>5</v>
      </c>
      <c r="CK33" s="8">
        <v>1</v>
      </c>
      <c r="CL33" s="8">
        <v>5</v>
      </c>
      <c r="CM33" s="8">
        <v>0</v>
      </c>
      <c r="CN33" s="8">
        <v>3</v>
      </c>
      <c r="CO33" s="8">
        <v>3</v>
      </c>
      <c r="CP33" s="8">
        <v>0</v>
      </c>
      <c r="CQ33" s="8">
        <v>0</v>
      </c>
      <c r="CR33" s="8">
        <v>0</v>
      </c>
      <c r="CS33" s="8">
        <v>0</v>
      </c>
      <c r="CT33" s="8">
        <v>1</v>
      </c>
      <c r="CU33" s="8">
        <v>0</v>
      </c>
      <c r="CV33" s="8">
        <v>2</v>
      </c>
      <c r="CW33" s="8">
        <v>0</v>
      </c>
      <c r="CX33" s="8">
        <v>1</v>
      </c>
      <c r="CY33" s="8">
        <v>1</v>
      </c>
      <c r="CZ33" s="8">
        <v>0</v>
      </c>
      <c r="DA33" s="8">
        <v>0</v>
      </c>
      <c r="DB33" s="8">
        <v>4</v>
      </c>
      <c r="DC33" s="8">
        <v>1</v>
      </c>
      <c r="DD33" s="8">
        <v>0</v>
      </c>
      <c r="DE33" s="8">
        <v>2</v>
      </c>
      <c r="DF33" s="8">
        <v>2</v>
      </c>
      <c r="DG33" s="8">
        <v>2</v>
      </c>
    </row>
    <row r="34" spans="1:111" x14ac:dyDescent="0.35">
      <c r="A34" s="7"/>
      <c r="B34" s="6"/>
      <c r="C34" s="6"/>
      <c r="D34" s="6"/>
      <c r="E34" s="6"/>
      <c r="F34" s="6"/>
      <c r="G34" s="6"/>
      <c r="H34" s="6"/>
      <c r="I34" s="6"/>
      <c r="J34" s="6"/>
      <c r="K34" s="6"/>
      <c r="L34" s="6"/>
      <c r="M34" s="6"/>
      <c r="N34" s="6"/>
      <c r="O34" s="6"/>
      <c r="P34" s="6"/>
      <c r="Q34" s="10" t="s">
        <v>43</v>
      </c>
      <c r="R34" s="6"/>
      <c r="S34" s="10" t="s">
        <v>448</v>
      </c>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10" t="s">
        <v>407</v>
      </c>
      <c r="BU34" s="10" t="s">
        <v>407</v>
      </c>
      <c r="BV34" s="10" t="s">
        <v>668</v>
      </c>
      <c r="BW34" s="10" t="s">
        <v>467</v>
      </c>
      <c r="BX34" s="10" t="s">
        <v>467</v>
      </c>
      <c r="BY34" s="10" t="s">
        <v>467</v>
      </c>
      <c r="BZ34" s="6"/>
      <c r="CA34" s="6"/>
      <c r="CB34" s="10" t="s">
        <v>738</v>
      </c>
      <c r="CC34" s="10" t="s">
        <v>467</v>
      </c>
      <c r="CD34" s="10" t="s">
        <v>467</v>
      </c>
      <c r="CE34" s="6"/>
      <c r="CF34" s="6"/>
      <c r="CG34" s="6"/>
      <c r="CH34" s="6"/>
      <c r="CI34" s="10" t="s">
        <v>522</v>
      </c>
      <c r="CJ34" s="10" t="s">
        <v>523</v>
      </c>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G36"/>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807</v>
      </c>
      <c r="B2" s="17" t="s">
        <v>807</v>
      </c>
      <c r="C2" s="17" t="s">
        <v>807</v>
      </c>
      <c r="D2" s="17" t="s">
        <v>807</v>
      </c>
      <c r="E2" s="17" t="s">
        <v>807</v>
      </c>
      <c r="F2" s="17" t="s">
        <v>807</v>
      </c>
      <c r="G2" s="17" t="s">
        <v>807</v>
      </c>
      <c r="H2" s="17" t="s">
        <v>807</v>
      </c>
      <c r="I2" s="17" t="s">
        <v>807</v>
      </c>
      <c r="J2" s="17" t="s">
        <v>807</v>
      </c>
      <c r="K2" s="17" t="s">
        <v>807</v>
      </c>
      <c r="L2" s="17" t="s">
        <v>807</v>
      </c>
      <c r="M2" s="17" t="s">
        <v>807</v>
      </c>
      <c r="N2" s="17" t="s">
        <v>807</v>
      </c>
      <c r="O2" s="17" t="s">
        <v>807</v>
      </c>
      <c r="P2" s="17" t="s">
        <v>807</v>
      </c>
      <c r="Q2" s="17" t="s">
        <v>807</v>
      </c>
      <c r="R2" s="17" t="s">
        <v>807</v>
      </c>
      <c r="S2" s="17" t="s">
        <v>807</v>
      </c>
      <c r="T2" s="17" t="s">
        <v>807</v>
      </c>
      <c r="U2" s="17" t="s">
        <v>807</v>
      </c>
      <c r="V2" s="17" t="s">
        <v>807</v>
      </c>
      <c r="W2" s="17" t="s">
        <v>807</v>
      </c>
      <c r="X2" s="17" t="s">
        <v>807</v>
      </c>
      <c r="Y2" s="17" t="s">
        <v>807</v>
      </c>
      <c r="Z2" s="17" t="s">
        <v>807</v>
      </c>
      <c r="AA2" s="17" t="s">
        <v>807</v>
      </c>
      <c r="AB2" s="17" t="s">
        <v>807</v>
      </c>
      <c r="AC2" s="17" t="s">
        <v>807</v>
      </c>
      <c r="AD2" s="17" t="s">
        <v>807</v>
      </c>
      <c r="AE2" s="17" t="s">
        <v>807</v>
      </c>
      <c r="AF2" s="17" t="s">
        <v>807</v>
      </c>
      <c r="AG2" s="17" t="s">
        <v>807</v>
      </c>
      <c r="AH2" s="17" t="s">
        <v>807</v>
      </c>
      <c r="AI2" s="17" t="s">
        <v>807</v>
      </c>
      <c r="AJ2" s="17" t="s">
        <v>807</v>
      </c>
      <c r="AK2" s="17" t="s">
        <v>807</v>
      </c>
      <c r="AL2" s="17" t="s">
        <v>807</v>
      </c>
      <c r="AM2" s="17" t="s">
        <v>807</v>
      </c>
      <c r="AN2" s="17" t="s">
        <v>807</v>
      </c>
      <c r="AO2" s="17" t="s">
        <v>807</v>
      </c>
      <c r="AP2" s="17" t="s">
        <v>807</v>
      </c>
      <c r="AQ2" s="17" t="s">
        <v>807</v>
      </c>
      <c r="AR2" s="17" t="s">
        <v>807</v>
      </c>
      <c r="AS2" s="17" t="s">
        <v>807</v>
      </c>
      <c r="AT2" s="17" t="s">
        <v>807</v>
      </c>
      <c r="AU2" s="17" t="s">
        <v>807</v>
      </c>
      <c r="AV2" s="17" t="s">
        <v>807</v>
      </c>
      <c r="AW2" s="17" t="s">
        <v>807</v>
      </c>
      <c r="AX2" s="17" t="s">
        <v>807</v>
      </c>
      <c r="AY2" s="17" t="s">
        <v>807</v>
      </c>
      <c r="AZ2" s="17" t="s">
        <v>807</v>
      </c>
      <c r="BA2" s="17" t="s">
        <v>807</v>
      </c>
      <c r="BB2" s="17" t="s">
        <v>807</v>
      </c>
      <c r="BC2" s="17" t="s">
        <v>807</v>
      </c>
      <c r="BD2" s="17" t="s">
        <v>807</v>
      </c>
      <c r="BE2" s="17" t="s">
        <v>807</v>
      </c>
      <c r="BF2" s="17" t="s">
        <v>807</v>
      </c>
      <c r="BG2" s="17" t="s">
        <v>807</v>
      </c>
      <c r="BH2" s="17" t="s">
        <v>807</v>
      </c>
      <c r="BI2" s="17" t="s">
        <v>807</v>
      </c>
      <c r="BJ2" s="17" t="s">
        <v>807</v>
      </c>
      <c r="BK2" s="17" t="s">
        <v>807</v>
      </c>
      <c r="BL2" s="17" t="s">
        <v>807</v>
      </c>
      <c r="BM2" s="17" t="s">
        <v>807</v>
      </c>
      <c r="BN2" s="17" t="s">
        <v>807</v>
      </c>
      <c r="BO2" s="17" t="s">
        <v>807</v>
      </c>
      <c r="BP2" s="17" t="s">
        <v>807</v>
      </c>
      <c r="BQ2" s="17" t="s">
        <v>807</v>
      </c>
      <c r="BR2" s="17" t="s">
        <v>807</v>
      </c>
      <c r="BS2" s="17" t="s">
        <v>807</v>
      </c>
      <c r="BT2" s="17" t="s">
        <v>807</v>
      </c>
      <c r="BU2" s="17" t="s">
        <v>807</v>
      </c>
      <c r="BV2" s="17" t="s">
        <v>807</v>
      </c>
      <c r="BW2" s="17" t="s">
        <v>807</v>
      </c>
      <c r="BX2" s="17" t="s">
        <v>807</v>
      </c>
      <c r="BY2" s="17" t="s">
        <v>807</v>
      </c>
      <c r="BZ2" s="17" t="s">
        <v>807</v>
      </c>
      <c r="CA2" s="17" t="s">
        <v>807</v>
      </c>
      <c r="CB2" s="17" t="s">
        <v>807</v>
      </c>
      <c r="CC2" s="17" t="s">
        <v>807</v>
      </c>
      <c r="CD2" s="17" t="s">
        <v>807</v>
      </c>
      <c r="CE2" s="17" t="s">
        <v>807</v>
      </c>
      <c r="CF2" s="17" t="s">
        <v>807</v>
      </c>
      <c r="CG2" s="17" t="s">
        <v>807</v>
      </c>
      <c r="CH2" s="17" t="s">
        <v>807</v>
      </c>
      <c r="CI2" s="17" t="s">
        <v>807</v>
      </c>
      <c r="CJ2" s="17" t="s">
        <v>807</v>
      </c>
      <c r="CK2" s="17" t="s">
        <v>807</v>
      </c>
      <c r="CL2" s="17" t="s">
        <v>807</v>
      </c>
      <c r="CM2" s="17" t="s">
        <v>807</v>
      </c>
      <c r="CN2" s="17" t="s">
        <v>807</v>
      </c>
      <c r="CO2" s="17" t="s">
        <v>807</v>
      </c>
      <c r="CP2" s="17" t="s">
        <v>807</v>
      </c>
      <c r="CQ2" s="17" t="s">
        <v>807</v>
      </c>
      <c r="CR2" s="17" t="s">
        <v>807</v>
      </c>
      <c r="CS2" s="17" t="s">
        <v>807</v>
      </c>
      <c r="CT2" s="17" t="s">
        <v>807</v>
      </c>
      <c r="CU2" s="17" t="s">
        <v>807</v>
      </c>
      <c r="CV2" s="17" t="s">
        <v>807</v>
      </c>
      <c r="CW2" s="17" t="s">
        <v>807</v>
      </c>
      <c r="CX2" s="17" t="s">
        <v>807</v>
      </c>
      <c r="CY2" s="17" t="s">
        <v>807</v>
      </c>
      <c r="CZ2" s="17" t="s">
        <v>807</v>
      </c>
      <c r="DA2" s="17" t="s">
        <v>807</v>
      </c>
      <c r="DB2" s="17" t="s">
        <v>807</v>
      </c>
      <c r="DC2" s="17" t="s">
        <v>807</v>
      </c>
      <c r="DD2" s="17" t="s">
        <v>807</v>
      </c>
      <c r="DE2" s="17" t="s">
        <v>807</v>
      </c>
      <c r="DF2" s="17" t="s">
        <v>807</v>
      </c>
      <c r="DG2" s="17" t="s">
        <v>807</v>
      </c>
    </row>
    <row r="3" spans="1:111" x14ac:dyDescent="0.35">
      <c r="A3" s="18" t="s">
        <v>808</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124</v>
      </c>
      <c r="C7" s="3">
        <v>63</v>
      </c>
      <c r="D7" s="3">
        <v>61</v>
      </c>
      <c r="E7" s="3">
        <v>20</v>
      </c>
      <c r="F7" s="3">
        <v>15</v>
      </c>
      <c r="G7" s="3">
        <v>16</v>
      </c>
      <c r="H7" s="3">
        <v>24</v>
      </c>
      <c r="I7" s="3">
        <v>26</v>
      </c>
      <c r="J7" s="3">
        <v>18</v>
      </c>
      <c r="K7" s="3">
        <v>5</v>
      </c>
      <c r="L7" s="3">
        <v>0</v>
      </c>
      <c r="M7" s="3">
        <v>35</v>
      </c>
      <c r="N7" s="3">
        <v>66</v>
      </c>
      <c r="O7" s="3">
        <v>23</v>
      </c>
      <c r="P7" s="3">
        <v>111</v>
      </c>
      <c r="Q7" s="3">
        <v>4</v>
      </c>
      <c r="R7" s="3">
        <v>3</v>
      </c>
      <c r="S7" s="3">
        <v>5</v>
      </c>
      <c r="T7" s="3">
        <v>0</v>
      </c>
      <c r="U7" s="3">
        <v>12</v>
      </c>
      <c r="V7" s="3">
        <v>0</v>
      </c>
      <c r="W7" s="3">
        <v>0</v>
      </c>
      <c r="X7" s="3">
        <v>124</v>
      </c>
      <c r="Y7" s="3">
        <v>0</v>
      </c>
      <c r="Z7" s="3">
        <v>0</v>
      </c>
      <c r="AA7" s="3">
        <v>0</v>
      </c>
      <c r="AB7" s="3">
        <v>0</v>
      </c>
      <c r="AC7" s="3">
        <v>0</v>
      </c>
      <c r="AD7" s="3">
        <v>0</v>
      </c>
      <c r="AE7" s="3">
        <v>0</v>
      </c>
      <c r="AF7" s="3">
        <v>0</v>
      </c>
      <c r="AG7" s="3">
        <v>0</v>
      </c>
      <c r="AH7" s="3">
        <v>0</v>
      </c>
      <c r="AI7" s="3">
        <v>120</v>
      </c>
      <c r="AJ7" s="3">
        <v>4</v>
      </c>
      <c r="AK7" s="3">
        <v>29</v>
      </c>
      <c r="AL7" s="3">
        <v>94</v>
      </c>
      <c r="AM7" s="3">
        <v>17</v>
      </c>
      <c r="AN7" s="3">
        <v>10</v>
      </c>
      <c r="AO7" s="3">
        <v>25</v>
      </c>
      <c r="AP7" s="3">
        <v>98</v>
      </c>
      <c r="AQ7" s="3">
        <v>81</v>
      </c>
      <c r="AR7" s="3">
        <v>37</v>
      </c>
      <c r="AS7" s="3">
        <v>21</v>
      </c>
      <c r="AT7" s="3">
        <v>4</v>
      </c>
      <c r="AU7" s="3">
        <v>20</v>
      </c>
      <c r="AV7" s="3">
        <v>20</v>
      </c>
      <c r="AW7" s="3">
        <v>47</v>
      </c>
      <c r="AX7" s="3">
        <v>47</v>
      </c>
      <c r="AY7" s="3">
        <v>46</v>
      </c>
      <c r="AZ7" s="3">
        <v>24</v>
      </c>
      <c r="BA7" s="3">
        <v>77</v>
      </c>
      <c r="BB7" s="3">
        <v>7</v>
      </c>
      <c r="BC7" s="3">
        <v>30</v>
      </c>
      <c r="BD7" s="3">
        <v>90</v>
      </c>
      <c r="BE7" s="3">
        <v>79</v>
      </c>
      <c r="BF7" s="3">
        <v>107</v>
      </c>
      <c r="BG7" s="3">
        <v>15</v>
      </c>
      <c r="BH7" s="3">
        <v>46</v>
      </c>
      <c r="BI7" s="3">
        <v>74</v>
      </c>
      <c r="BJ7" s="3">
        <v>70</v>
      </c>
      <c r="BK7" s="3">
        <v>56</v>
      </c>
      <c r="BL7" s="3">
        <v>12</v>
      </c>
      <c r="BM7" s="3">
        <v>10</v>
      </c>
      <c r="BN7" s="3">
        <v>25</v>
      </c>
      <c r="BO7" s="3">
        <v>19</v>
      </c>
      <c r="BP7" s="3">
        <v>117</v>
      </c>
      <c r="BQ7" s="3">
        <v>5</v>
      </c>
      <c r="BR7" s="3">
        <v>107</v>
      </c>
      <c r="BS7" s="3">
        <v>15</v>
      </c>
      <c r="BT7" s="3">
        <v>92</v>
      </c>
      <c r="BU7" s="3">
        <v>17</v>
      </c>
      <c r="BV7" s="3">
        <v>29</v>
      </c>
      <c r="BW7" s="3">
        <v>32</v>
      </c>
      <c r="BX7" s="3">
        <v>31</v>
      </c>
      <c r="BY7" s="3">
        <v>30</v>
      </c>
      <c r="BZ7" s="3">
        <v>15</v>
      </c>
      <c r="CA7" s="3">
        <v>11</v>
      </c>
      <c r="CB7" s="3">
        <v>5</v>
      </c>
      <c r="CC7" s="3">
        <v>93</v>
      </c>
      <c r="CD7" s="3">
        <v>26</v>
      </c>
      <c r="CE7" s="3">
        <v>92</v>
      </c>
      <c r="CF7" s="3">
        <v>17</v>
      </c>
      <c r="CG7" s="3">
        <v>1</v>
      </c>
      <c r="CH7" s="3">
        <v>4</v>
      </c>
      <c r="CI7" s="3">
        <v>32</v>
      </c>
      <c r="CJ7" s="3">
        <v>92</v>
      </c>
      <c r="CK7" s="3">
        <v>59</v>
      </c>
      <c r="CL7" s="3">
        <v>65</v>
      </c>
      <c r="CM7" s="3">
        <v>33</v>
      </c>
      <c r="CN7" s="3">
        <v>60</v>
      </c>
      <c r="CO7" s="3">
        <v>58</v>
      </c>
      <c r="CP7" s="3">
        <v>35</v>
      </c>
      <c r="CQ7" s="3">
        <v>0</v>
      </c>
      <c r="CR7" s="3">
        <v>1</v>
      </c>
      <c r="CS7" s="3">
        <v>2</v>
      </c>
      <c r="CT7" s="3">
        <v>43</v>
      </c>
      <c r="CU7" s="3">
        <v>4</v>
      </c>
      <c r="CV7" s="3">
        <v>43</v>
      </c>
      <c r="CW7" s="3">
        <v>1</v>
      </c>
      <c r="CX7" s="3">
        <v>37</v>
      </c>
      <c r="CY7" s="3">
        <v>44</v>
      </c>
      <c r="CZ7" s="3">
        <v>9</v>
      </c>
      <c r="DA7" s="3">
        <v>0</v>
      </c>
      <c r="DB7" s="3">
        <v>72</v>
      </c>
      <c r="DC7" s="3">
        <v>43</v>
      </c>
      <c r="DD7" s="3">
        <v>21</v>
      </c>
      <c r="DE7" s="3">
        <v>32</v>
      </c>
      <c r="DF7" s="3">
        <v>62</v>
      </c>
      <c r="DG7" s="3">
        <v>53</v>
      </c>
    </row>
    <row r="8" spans="1:111" x14ac:dyDescent="0.35">
      <c r="A8" s="2" t="s">
        <v>1643</v>
      </c>
      <c r="B8" s="3">
        <v>84</v>
      </c>
      <c r="C8" s="3">
        <v>43</v>
      </c>
      <c r="D8" s="3">
        <v>41</v>
      </c>
      <c r="E8" s="3">
        <v>13</v>
      </c>
      <c r="F8" s="3">
        <v>10</v>
      </c>
      <c r="G8" s="3">
        <v>12</v>
      </c>
      <c r="H8" s="3">
        <v>17</v>
      </c>
      <c r="I8" s="3">
        <v>17</v>
      </c>
      <c r="J8" s="3">
        <v>11</v>
      </c>
      <c r="K8" s="3">
        <v>3</v>
      </c>
      <c r="L8" s="3">
        <v>0</v>
      </c>
      <c r="M8" s="3">
        <v>24</v>
      </c>
      <c r="N8" s="3">
        <v>45</v>
      </c>
      <c r="O8" s="3">
        <v>14</v>
      </c>
      <c r="P8" s="3">
        <v>75</v>
      </c>
      <c r="Q8" s="3">
        <v>3</v>
      </c>
      <c r="R8" s="3">
        <v>2</v>
      </c>
      <c r="S8" s="3">
        <v>3</v>
      </c>
      <c r="T8" s="3">
        <v>0</v>
      </c>
      <c r="U8" s="3">
        <v>8</v>
      </c>
      <c r="V8" s="3">
        <v>0</v>
      </c>
      <c r="W8" s="3">
        <v>0</v>
      </c>
      <c r="X8" s="3">
        <v>84</v>
      </c>
      <c r="Y8" s="3">
        <v>0</v>
      </c>
      <c r="Z8" s="3">
        <v>0</v>
      </c>
      <c r="AA8" s="3">
        <v>0</v>
      </c>
      <c r="AB8" s="3">
        <v>0</v>
      </c>
      <c r="AC8" s="3">
        <v>0</v>
      </c>
      <c r="AD8" s="3">
        <v>0</v>
      </c>
      <c r="AE8" s="3">
        <v>0</v>
      </c>
      <c r="AF8" s="3">
        <v>0</v>
      </c>
      <c r="AG8" s="3">
        <v>0</v>
      </c>
      <c r="AH8" s="3">
        <v>0</v>
      </c>
      <c r="AI8" s="3">
        <v>81</v>
      </c>
      <c r="AJ8" s="3">
        <v>3</v>
      </c>
      <c r="AK8" s="3">
        <v>19</v>
      </c>
      <c r="AL8" s="3">
        <v>64</v>
      </c>
      <c r="AM8" s="3">
        <v>11</v>
      </c>
      <c r="AN8" s="3">
        <v>7</v>
      </c>
      <c r="AO8" s="3">
        <v>17</v>
      </c>
      <c r="AP8" s="3">
        <v>66</v>
      </c>
      <c r="AQ8" s="3">
        <v>55</v>
      </c>
      <c r="AR8" s="3">
        <v>25</v>
      </c>
      <c r="AS8" s="3">
        <v>14</v>
      </c>
      <c r="AT8" s="3">
        <v>3</v>
      </c>
      <c r="AU8" s="3">
        <v>13</v>
      </c>
      <c r="AV8" s="3">
        <v>13</v>
      </c>
      <c r="AW8" s="3">
        <v>32</v>
      </c>
      <c r="AX8" s="3">
        <v>32</v>
      </c>
      <c r="AY8" s="3">
        <v>31</v>
      </c>
      <c r="AZ8" s="3">
        <v>16</v>
      </c>
      <c r="BA8" s="3">
        <v>52</v>
      </c>
      <c r="BB8" s="3">
        <v>5</v>
      </c>
      <c r="BC8" s="3">
        <v>20</v>
      </c>
      <c r="BD8" s="3">
        <v>61</v>
      </c>
      <c r="BE8" s="3">
        <v>53</v>
      </c>
      <c r="BF8" s="3">
        <v>72</v>
      </c>
      <c r="BG8" s="3">
        <v>10</v>
      </c>
      <c r="BH8" s="3">
        <v>31</v>
      </c>
      <c r="BI8" s="3">
        <v>50</v>
      </c>
      <c r="BJ8" s="3">
        <v>48</v>
      </c>
      <c r="BK8" s="3">
        <v>39</v>
      </c>
      <c r="BL8" s="3">
        <v>8</v>
      </c>
      <c r="BM8" s="3">
        <v>7</v>
      </c>
      <c r="BN8" s="3">
        <v>17</v>
      </c>
      <c r="BO8" s="3">
        <v>12</v>
      </c>
      <c r="BP8" s="3">
        <v>79</v>
      </c>
      <c r="BQ8" s="3">
        <v>3</v>
      </c>
      <c r="BR8" s="3">
        <v>72</v>
      </c>
      <c r="BS8" s="3">
        <v>10</v>
      </c>
      <c r="BT8" s="3">
        <v>62</v>
      </c>
      <c r="BU8" s="3">
        <v>12</v>
      </c>
      <c r="BV8" s="3">
        <v>20</v>
      </c>
      <c r="BW8" s="3">
        <v>21</v>
      </c>
      <c r="BX8" s="3">
        <v>21</v>
      </c>
      <c r="BY8" s="3">
        <v>20</v>
      </c>
      <c r="BZ8" s="3">
        <v>10</v>
      </c>
      <c r="CA8" s="3">
        <v>7</v>
      </c>
      <c r="CB8" s="3">
        <v>3</v>
      </c>
      <c r="CC8" s="3">
        <v>62</v>
      </c>
      <c r="CD8" s="3">
        <v>18</v>
      </c>
      <c r="CE8" s="3">
        <v>62</v>
      </c>
      <c r="CF8" s="3">
        <v>12</v>
      </c>
      <c r="CG8" s="3">
        <v>1</v>
      </c>
      <c r="CH8" s="3">
        <v>3</v>
      </c>
      <c r="CI8" s="3">
        <v>21</v>
      </c>
      <c r="CJ8" s="3">
        <v>62</v>
      </c>
      <c r="CK8" s="3">
        <v>40</v>
      </c>
      <c r="CL8" s="3">
        <v>43</v>
      </c>
      <c r="CM8" s="3">
        <v>23</v>
      </c>
      <c r="CN8" s="3">
        <v>40</v>
      </c>
      <c r="CO8" s="3">
        <v>39</v>
      </c>
      <c r="CP8" s="3">
        <v>24</v>
      </c>
      <c r="CQ8" s="3">
        <v>0</v>
      </c>
      <c r="CR8" s="3">
        <v>1</v>
      </c>
      <c r="CS8" s="3">
        <v>1</v>
      </c>
      <c r="CT8" s="3">
        <v>29</v>
      </c>
      <c r="CU8" s="3">
        <v>3</v>
      </c>
      <c r="CV8" s="3">
        <v>29</v>
      </c>
      <c r="CW8" s="3">
        <v>1</v>
      </c>
      <c r="CX8" s="3">
        <v>24</v>
      </c>
      <c r="CY8" s="3">
        <v>30</v>
      </c>
      <c r="CZ8" s="3">
        <v>6</v>
      </c>
      <c r="DA8" s="3">
        <v>0</v>
      </c>
      <c r="DB8" s="3">
        <v>49</v>
      </c>
      <c r="DC8" s="3">
        <v>29</v>
      </c>
      <c r="DD8" s="3">
        <v>15</v>
      </c>
      <c r="DE8" s="3">
        <v>22</v>
      </c>
      <c r="DF8" s="3">
        <v>41</v>
      </c>
      <c r="DG8" s="3">
        <v>36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809</v>
      </c>
      <c r="B11" s="9">
        <v>0.29262083719752624</v>
      </c>
      <c r="C11" s="9">
        <v>0.31693037349134989</v>
      </c>
      <c r="D11" s="9">
        <v>0.26729852250955138</v>
      </c>
      <c r="E11" s="9">
        <v>0.29989090076259672</v>
      </c>
      <c r="F11" s="9">
        <v>0.13347848227043729</v>
      </c>
      <c r="G11" s="9">
        <v>0.24864070846256417</v>
      </c>
      <c r="H11" s="9">
        <v>0.16628891452561612</v>
      </c>
      <c r="I11" s="9">
        <v>0.38455112008852088</v>
      </c>
      <c r="J11" s="9">
        <v>0.44457837182252902</v>
      </c>
      <c r="K11" s="9">
        <v>0.60043450080136962</v>
      </c>
      <c r="L11" s="9">
        <v>0</v>
      </c>
      <c r="M11" s="9">
        <v>0.22769682922629134</v>
      </c>
      <c r="N11" s="9">
        <v>0.26821909745504863</v>
      </c>
      <c r="O11" s="9">
        <v>0.4784249715740439</v>
      </c>
      <c r="P11" s="9">
        <v>0.30005514841264874</v>
      </c>
      <c r="Q11" s="9">
        <v>0.24085335156116883</v>
      </c>
      <c r="R11" s="9">
        <v>0</v>
      </c>
      <c r="S11" s="9">
        <v>0.20312029663741182</v>
      </c>
      <c r="T11" s="9">
        <v>0</v>
      </c>
      <c r="U11" s="9">
        <v>0.16419641089728645</v>
      </c>
      <c r="V11" s="9">
        <v>0</v>
      </c>
      <c r="W11" s="9">
        <v>0</v>
      </c>
      <c r="X11" s="9">
        <v>0.29262083719752624</v>
      </c>
      <c r="Y11" s="9">
        <v>0</v>
      </c>
      <c r="Z11" s="9">
        <v>0</v>
      </c>
      <c r="AA11" s="9">
        <v>0</v>
      </c>
      <c r="AB11" s="9">
        <v>0</v>
      </c>
      <c r="AC11" s="9">
        <v>0</v>
      </c>
      <c r="AD11" s="9">
        <v>0</v>
      </c>
      <c r="AE11" s="9">
        <v>0</v>
      </c>
      <c r="AF11" s="9">
        <v>0</v>
      </c>
      <c r="AG11" s="9">
        <v>0</v>
      </c>
      <c r="AH11" s="9">
        <v>0</v>
      </c>
      <c r="AI11" s="9">
        <v>0.30249970338969612</v>
      </c>
      <c r="AJ11" s="9">
        <v>0</v>
      </c>
      <c r="AK11" s="9">
        <v>0.27253976363806504</v>
      </c>
      <c r="AL11" s="9">
        <v>0.3018549983287836</v>
      </c>
      <c r="AM11" s="9">
        <v>0.34955140458781409</v>
      </c>
      <c r="AN11" s="9">
        <v>0.19643165237635363</v>
      </c>
      <c r="AO11" s="9">
        <v>0.27423087640167898</v>
      </c>
      <c r="AP11" s="9">
        <v>0.30054756498567903</v>
      </c>
      <c r="AQ11" s="9">
        <v>0.27585853953734785</v>
      </c>
      <c r="AR11" s="9">
        <v>0.35068544547072611</v>
      </c>
      <c r="AS11" s="9">
        <v>0.43003104403817721</v>
      </c>
      <c r="AT11" s="9">
        <v>0</v>
      </c>
      <c r="AU11" s="9">
        <v>0.39199219780906075</v>
      </c>
      <c r="AV11" s="9">
        <v>0.28653890338096522</v>
      </c>
      <c r="AW11" s="9">
        <v>0.20772140212783197</v>
      </c>
      <c r="AX11" s="9">
        <v>0.28672745503760955</v>
      </c>
      <c r="AY11" s="9">
        <v>0.34392558257625538</v>
      </c>
      <c r="AZ11" s="9">
        <v>0.20811730066806544</v>
      </c>
      <c r="BA11" s="9">
        <v>0.29623399883119617</v>
      </c>
      <c r="BB11" s="9">
        <v>0.28717648597496082</v>
      </c>
      <c r="BC11" s="9">
        <v>0.32839116136942087</v>
      </c>
      <c r="BD11" s="9">
        <v>0.2829432797178239</v>
      </c>
      <c r="BE11" s="9">
        <v>0.2950001917983725</v>
      </c>
      <c r="BF11" s="9">
        <v>0.30076552334703754</v>
      </c>
      <c r="BG11" s="9">
        <v>0.20928276908303556</v>
      </c>
      <c r="BH11" s="9">
        <v>0.28510241335248865</v>
      </c>
      <c r="BI11" s="9">
        <v>0.29995962740216009</v>
      </c>
      <c r="BJ11" s="9">
        <v>0.16946924666156687</v>
      </c>
      <c r="BK11" s="9">
        <v>0.15649094723124965</v>
      </c>
      <c r="BL11" s="9">
        <v>0.17308235955030876</v>
      </c>
      <c r="BM11" s="9">
        <v>0.20043592136273042</v>
      </c>
      <c r="BN11" s="9">
        <v>0.4815074581392193</v>
      </c>
      <c r="BO11" s="9">
        <v>0.57863634397874997</v>
      </c>
      <c r="BP11" s="9">
        <v>0.30177805871426883</v>
      </c>
      <c r="BQ11" s="9">
        <v>0.19817491671186338</v>
      </c>
      <c r="BR11" s="9">
        <v>0.3124302048773791</v>
      </c>
      <c r="BS11" s="9">
        <v>0.19458506028355152</v>
      </c>
      <c r="BT11" s="9">
        <v>0.28611268161646836</v>
      </c>
      <c r="BU11" s="9">
        <v>5.4655719601923065E-2</v>
      </c>
      <c r="BV11" s="9">
        <v>0.34237681951038473</v>
      </c>
      <c r="BW11" s="9">
        <v>0.26953874695835045</v>
      </c>
      <c r="BX11" s="9">
        <v>0.21768556684067875</v>
      </c>
      <c r="BY11" s="9">
        <v>0.39521624407060257</v>
      </c>
      <c r="BZ11" s="9">
        <v>0.34225391223251606</v>
      </c>
      <c r="CA11" s="9">
        <v>0.27680714375890692</v>
      </c>
      <c r="CB11" s="9">
        <v>0.1936013429488814</v>
      </c>
      <c r="CC11" s="9">
        <v>0.29191927143616914</v>
      </c>
      <c r="CD11" s="9">
        <v>0.3145579084331741</v>
      </c>
      <c r="CE11" s="9">
        <v>0.29931244748856356</v>
      </c>
      <c r="CF11" s="9">
        <v>0.22560647292043476</v>
      </c>
      <c r="CG11" s="9">
        <v>0</v>
      </c>
      <c r="CH11" s="9">
        <v>0.50674467777242393</v>
      </c>
      <c r="CI11" s="9">
        <v>0.2446381142223602</v>
      </c>
      <c r="CJ11" s="9">
        <v>0.3092318215270658</v>
      </c>
      <c r="CK11" s="9">
        <v>0.22121079175586733</v>
      </c>
      <c r="CL11" s="9">
        <v>0.35939257607802838</v>
      </c>
      <c r="CM11" s="9">
        <v>0.23563979034025528</v>
      </c>
      <c r="CN11" s="9">
        <v>0.32371967226790377</v>
      </c>
      <c r="CO11" s="9">
        <v>0.26924519605979941</v>
      </c>
      <c r="CP11" s="9">
        <v>0.32919461450907028</v>
      </c>
      <c r="CQ11" s="9">
        <v>0</v>
      </c>
      <c r="CR11" s="9">
        <v>0</v>
      </c>
      <c r="CS11" s="9">
        <v>0</v>
      </c>
      <c r="CT11" s="9">
        <v>0.26766916634767934</v>
      </c>
      <c r="CU11" s="9">
        <v>0</v>
      </c>
      <c r="CV11" s="9">
        <v>0.34116985904475711</v>
      </c>
      <c r="CW11" s="9">
        <v>1</v>
      </c>
      <c r="CX11" s="9">
        <v>0.36865174875999557</v>
      </c>
      <c r="CY11" s="9">
        <v>0.28856456484504195</v>
      </c>
      <c r="CZ11" s="9">
        <v>0.10020097830740735</v>
      </c>
      <c r="DA11" s="9">
        <v>0</v>
      </c>
      <c r="DB11" s="9">
        <v>0.32877978033438765</v>
      </c>
      <c r="DC11" s="9">
        <v>0.24631883723292222</v>
      </c>
      <c r="DD11" s="9">
        <v>0.13687741165519887</v>
      </c>
      <c r="DE11" s="9">
        <v>0.15802366885287367</v>
      </c>
      <c r="DF11" s="9">
        <v>0.46159357094737835</v>
      </c>
      <c r="DG11" s="9">
        <v>0.14956261855049013</v>
      </c>
    </row>
    <row r="12" spans="1:111" x14ac:dyDescent="0.35">
      <c r="A12" s="7"/>
      <c r="B12" s="8">
        <v>24</v>
      </c>
      <c r="C12" s="8">
        <v>14</v>
      </c>
      <c r="D12" s="8">
        <v>11</v>
      </c>
      <c r="E12" s="8">
        <v>4</v>
      </c>
      <c r="F12" s="8">
        <v>1</v>
      </c>
      <c r="G12" s="8">
        <v>3</v>
      </c>
      <c r="H12" s="8">
        <v>3</v>
      </c>
      <c r="I12" s="8">
        <v>6</v>
      </c>
      <c r="J12" s="8">
        <v>5</v>
      </c>
      <c r="K12" s="8">
        <v>2</v>
      </c>
      <c r="L12" s="8">
        <v>0</v>
      </c>
      <c r="M12" s="8">
        <v>5</v>
      </c>
      <c r="N12" s="8">
        <v>12</v>
      </c>
      <c r="O12" s="8">
        <v>7</v>
      </c>
      <c r="P12" s="8">
        <v>22</v>
      </c>
      <c r="Q12" s="8">
        <v>1</v>
      </c>
      <c r="R12" s="8">
        <v>0</v>
      </c>
      <c r="S12" s="8">
        <v>1</v>
      </c>
      <c r="T12" s="8">
        <v>0</v>
      </c>
      <c r="U12" s="8">
        <v>1</v>
      </c>
      <c r="V12" s="8">
        <v>0</v>
      </c>
      <c r="W12" s="8">
        <v>0</v>
      </c>
      <c r="X12" s="8">
        <v>24</v>
      </c>
      <c r="Y12" s="8">
        <v>0</v>
      </c>
      <c r="Z12" s="8">
        <v>0</v>
      </c>
      <c r="AA12" s="8">
        <v>0</v>
      </c>
      <c r="AB12" s="8">
        <v>0</v>
      </c>
      <c r="AC12" s="8">
        <v>0</v>
      </c>
      <c r="AD12" s="8">
        <v>0</v>
      </c>
      <c r="AE12" s="8">
        <v>0</v>
      </c>
      <c r="AF12" s="8">
        <v>0</v>
      </c>
      <c r="AG12" s="8">
        <v>0</v>
      </c>
      <c r="AH12" s="8">
        <v>0</v>
      </c>
      <c r="AI12" s="8">
        <v>24</v>
      </c>
      <c r="AJ12" s="8">
        <v>0</v>
      </c>
      <c r="AK12" s="8">
        <v>5</v>
      </c>
      <c r="AL12" s="8">
        <v>19</v>
      </c>
      <c r="AM12" s="8">
        <v>4</v>
      </c>
      <c r="AN12" s="8">
        <v>1</v>
      </c>
      <c r="AO12" s="8">
        <v>5</v>
      </c>
      <c r="AP12" s="8">
        <v>20</v>
      </c>
      <c r="AQ12" s="8">
        <v>15</v>
      </c>
      <c r="AR12" s="8">
        <v>9</v>
      </c>
      <c r="AS12" s="8">
        <v>6</v>
      </c>
      <c r="AT12" s="8">
        <v>0</v>
      </c>
      <c r="AU12" s="8">
        <v>5</v>
      </c>
      <c r="AV12" s="8">
        <v>4</v>
      </c>
      <c r="AW12" s="8">
        <v>7</v>
      </c>
      <c r="AX12" s="8">
        <v>9</v>
      </c>
      <c r="AY12" s="8">
        <v>11</v>
      </c>
      <c r="AZ12" s="8">
        <v>3</v>
      </c>
      <c r="BA12" s="8">
        <v>15</v>
      </c>
      <c r="BB12" s="8">
        <v>1</v>
      </c>
      <c r="BC12" s="8">
        <v>7</v>
      </c>
      <c r="BD12" s="8">
        <v>17</v>
      </c>
      <c r="BE12" s="8">
        <v>16</v>
      </c>
      <c r="BF12" s="8">
        <v>22</v>
      </c>
      <c r="BG12" s="8">
        <v>2</v>
      </c>
      <c r="BH12" s="8">
        <v>9</v>
      </c>
      <c r="BI12" s="8">
        <v>15</v>
      </c>
      <c r="BJ12" s="8">
        <v>8</v>
      </c>
      <c r="BK12" s="8">
        <v>6</v>
      </c>
      <c r="BL12" s="8">
        <v>1</v>
      </c>
      <c r="BM12" s="8">
        <v>1</v>
      </c>
      <c r="BN12" s="8">
        <v>8</v>
      </c>
      <c r="BO12" s="8">
        <v>7</v>
      </c>
      <c r="BP12" s="8">
        <v>24</v>
      </c>
      <c r="BQ12" s="8">
        <v>1</v>
      </c>
      <c r="BR12" s="8">
        <v>22</v>
      </c>
      <c r="BS12" s="8">
        <v>2</v>
      </c>
      <c r="BT12" s="8">
        <v>18</v>
      </c>
      <c r="BU12" s="8">
        <v>1</v>
      </c>
      <c r="BV12" s="8">
        <v>7</v>
      </c>
      <c r="BW12" s="8">
        <v>6</v>
      </c>
      <c r="BX12" s="8">
        <v>5</v>
      </c>
      <c r="BY12" s="8">
        <v>8</v>
      </c>
      <c r="BZ12" s="8">
        <v>3</v>
      </c>
      <c r="CA12" s="8">
        <v>2</v>
      </c>
      <c r="CB12" s="8">
        <v>1</v>
      </c>
      <c r="CC12" s="8">
        <v>18</v>
      </c>
      <c r="CD12" s="8">
        <v>6</v>
      </c>
      <c r="CE12" s="8">
        <v>19</v>
      </c>
      <c r="CF12" s="8">
        <v>3</v>
      </c>
      <c r="CG12" s="8">
        <v>0</v>
      </c>
      <c r="CH12" s="8">
        <v>1</v>
      </c>
      <c r="CI12" s="8">
        <v>5</v>
      </c>
      <c r="CJ12" s="8">
        <v>19</v>
      </c>
      <c r="CK12" s="8">
        <v>9</v>
      </c>
      <c r="CL12" s="8">
        <v>16</v>
      </c>
      <c r="CM12" s="8">
        <v>5</v>
      </c>
      <c r="CN12" s="8">
        <v>13</v>
      </c>
      <c r="CO12" s="8">
        <v>10</v>
      </c>
      <c r="CP12" s="8">
        <v>8</v>
      </c>
      <c r="CQ12" s="8">
        <v>0</v>
      </c>
      <c r="CR12" s="8">
        <v>0</v>
      </c>
      <c r="CS12" s="8">
        <v>0</v>
      </c>
      <c r="CT12" s="8">
        <v>8</v>
      </c>
      <c r="CU12" s="8">
        <v>0</v>
      </c>
      <c r="CV12" s="8">
        <v>10</v>
      </c>
      <c r="CW12" s="8">
        <v>1</v>
      </c>
      <c r="CX12" s="8">
        <v>9</v>
      </c>
      <c r="CY12" s="8">
        <v>9</v>
      </c>
      <c r="CZ12" s="8">
        <v>1</v>
      </c>
      <c r="DA12" s="8">
        <v>0</v>
      </c>
      <c r="DB12" s="8">
        <v>16</v>
      </c>
      <c r="DC12" s="8">
        <v>7</v>
      </c>
      <c r="DD12" s="8">
        <v>2</v>
      </c>
      <c r="DE12" s="8">
        <v>3</v>
      </c>
      <c r="DF12" s="8">
        <v>19</v>
      </c>
      <c r="DG12" s="8">
        <v>5</v>
      </c>
    </row>
    <row r="13" spans="1:111" x14ac:dyDescent="0.35">
      <c r="A13" s="7"/>
      <c r="B13" s="6"/>
      <c r="C13" s="6"/>
      <c r="D13" s="6"/>
      <c r="E13" s="6"/>
      <c r="F13" s="10" t="s">
        <v>810</v>
      </c>
      <c r="G13" s="6"/>
      <c r="H13" s="10" t="s">
        <v>810</v>
      </c>
      <c r="I13" s="6"/>
      <c r="J13" s="10" t="s">
        <v>811</v>
      </c>
      <c r="K13" s="10" t="s">
        <v>811</v>
      </c>
      <c r="L13" s="6"/>
      <c r="M13" s="10" t="s">
        <v>60</v>
      </c>
      <c r="N13" s="6"/>
      <c r="O13" s="10" t="s">
        <v>812</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10" t="s">
        <v>571</v>
      </c>
      <c r="BK13" s="10" t="s">
        <v>571</v>
      </c>
      <c r="BL13" s="10" t="s">
        <v>442</v>
      </c>
      <c r="BM13" s="10" t="s">
        <v>442</v>
      </c>
      <c r="BN13" s="10" t="s">
        <v>813</v>
      </c>
      <c r="BO13" s="10" t="s">
        <v>535</v>
      </c>
      <c r="BP13" s="6"/>
      <c r="BQ13" s="6"/>
      <c r="BR13" s="6"/>
      <c r="BS13" s="6"/>
      <c r="BT13" s="10" t="s">
        <v>814</v>
      </c>
      <c r="BU13" s="10" t="s">
        <v>815</v>
      </c>
      <c r="BV13" s="10" t="s">
        <v>814</v>
      </c>
      <c r="BW13" s="6"/>
      <c r="BX13" s="6"/>
      <c r="BY13" s="6"/>
      <c r="BZ13" s="6"/>
      <c r="CA13" s="6"/>
      <c r="CB13" s="6"/>
      <c r="CC13" s="6"/>
      <c r="CD13" s="6"/>
      <c r="CE13" s="6"/>
      <c r="CF13" s="6"/>
      <c r="CG13" s="6"/>
      <c r="CH13" s="6"/>
      <c r="CI13" s="6"/>
      <c r="CJ13" s="6"/>
      <c r="CK13" s="6"/>
      <c r="CL13" s="6"/>
      <c r="CM13" s="6"/>
      <c r="CN13" s="6"/>
      <c r="CO13" s="6"/>
      <c r="CP13" s="6"/>
      <c r="CQ13" s="6"/>
      <c r="CR13" s="6"/>
      <c r="CS13" s="6"/>
      <c r="CT13" s="6"/>
      <c r="CU13" s="10" t="s">
        <v>415</v>
      </c>
      <c r="CV13" s="6"/>
      <c r="CW13" s="10" t="s">
        <v>722</v>
      </c>
      <c r="CX13" s="6"/>
      <c r="CY13" s="6"/>
      <c r="CZ13" s="6"/>
      <c r="DA13" s="6"/>
      <c r="DB13" s="6"/>
      <c r="DC13" s="6"/>
      <c r="DD13" s="10" t="s">
        <v>566</v>
      </c>
      <c r="DE13" s="10" t="s">
        <v>566</v>
      </c>
      <c r="DF13" s="10" t="s">
        <v>567</v>
      </c>
      <c r="DG13" s="10" t="s">
        <v>566</v>
      </c>
    </row>
    <row r="14" spans="1:111" x14ac:dyDescent="0.35">
      <c r="A14" s="7" t="s">
        <v>816</v>
      </c>
      <c r="B14" s="9">
        <v>0.14692362143173221</v>
      </c>
      <c r="C14" s="9">
        <v>0.17483979429098678</v>
      </c>
      <c r="D14" s="9">
        <v>0.11784441130276167</v>
      </c>
      <c r="E14" s="9">
        <v>0.24945450381298392</v>
      </c>
      <c r="F14" s="9">
        <v>0.19985485106289599</v>
      </c>
      <c r="G14" s="9">
        <v>0.12499999999999996</v>
      </c>
      <c r="H14" s="9">
        <v>0.16719551966413743</v>
      </c>
      <c r="I14" s="9">
        <v>0.11503116048686418</v>
      </c>
      <c r="J14" s="9">
        <v>5.572296477816123E-2</v>
      </c>
      <c r="K14" s="9">
        <v>0</v>
      </c>
      <c r="L14" s="9">
        <v>0</v>
      </c>
      <c r="M14" s="9">
        <v>0.2279368736309284</v>
      </c>
      <c r="N14" s="9">
        <v>0.13692184684451777</v>
      </c>
      <c r="O14" s="9">
        <v>4.362185012728835E-2</v>
      </c>
      <c r="P14" s="9">
        <v>0.13748680128079185</v>
      </c>
      <c r="Q14" s="9">
        <v>0.25121770985034481</v>
      </c>
      <c r="R14" s="9">
        <v>0.33666302289530298</v>
      </c>
      <c r="S14" s="9">
        <v>0.1869184391240245</v>
      </c>
      <c r="T14" s="9">
        <v>0</v>
      </c>
      <c r="U14" s="9">
        <v>0.24587943530026141</v>
      </c>
      <c r="V14" s="9">
        <v>0</v>
      </c>
      <c r="W14" s="9">
        <v>0</v>
      </c>
      <c r="X14" s="9">
        <v>0.14692362143173221</v>
      </c>
      <c r="Y14" s="9">
        <v>0</v>
      </c>
      <c r="Z14" s="9">
        <v>0</v>
      </c>
      <c r="AA14" s="9">
        <v>0</v>
      </c>
      <c r="AB14" s="9">
        <v>0</v>
      </c>
      <c r="AC14" s="9">
        <v>0</v>
      </c>
      <c r="AD14" s="9">
        <v>0</v>
      </c>
      <c r="AE14" s="9">
        <v>0</v>
      </c>
      <c r="AF14" s="9">
        <v>0</v>
      </c>
      <c r="AG14" s="9">
        <v>0</v>
      </c>
      <c r="AH14" s="9">
        <v>0</v>
      </c>
      <c r="AI14" s="9">
        <v>0.14355393485803394</v>
      </c>
      <c r="AJ14" s="9">
        <v>0.24673674645111762</v>
      </c>
      <c r="AK14" s="9">
        <v>0.10375519552043873</v>
      </c>
      <c r="AL14" s="9">
        <v>0.16150840322258225</v>
      </c>
      <c r="AM14" s="9">
        <v>5.6990862832406293E-2</v>
      </c>
      <c r="AN14" s="9">
        <v>0.20316886232267833</v>
      </c>
      <c r="AO14" s="9">
        <v>0.12320863569772157</v>
      </c>
      <c r="AP14" s="9">
        <v>0.1547029477506825</v>
      </c>
      <c r="AQ14" s="9">
        <v>0.11386476639672409</v>
      </c>
      <c r="AR14" s="9">
        <v>0.21756122810647127</v>
      </c>
      <c r="AS14" s="9">
        <v>0.28405245991720601</v>
      </c>
      <c r="AT14" s="9">
        <v>0.25183126059647698</v>
      </c>
      <c r="AU14" s="9">
        <v>0.10389471875397786</v>
      </c>
      <c r="AV14" s="9">
        <v>5.1936991373130334E-2</v>
      </c>
      <c r="AW14" s="9">
        <v>0.15047147180108275</v>
      </c>
      <c r="AX14" s="9">
        <v>8.7475067337503945E-2</v>
      </c>
      <c r="AY14" s="9">
        <v>0.1322495454051992</v>
      </c>
      <c r="AZ14" s="9">
        <v>0.25072046887765881</v>
      </c>
      <c r="BA14" s="9">
        <v>0.18337081406270969</v>
      </c>
      <c r="BB14" s="9">
        <v>0.28731060645120793</v>
      </c>
      <c r="BC14" s="9">
        <v>0.13734184138424493</v>
      </c>
      <c r="BD14" s="9">
        <v>0.15672211601443081</v>
      </c>
      <c r="BE14" s="9">
        <v>9.1101813469142756E-2</v>
      </c>
      <c r="BF14" s="9">
        <v>0.12340988731276582</v>
      </c>
      <c r="BG14" s="9">
        <v>0.3346358687138562</v>
      </c>
      <c r="BH14" s="9">
        <v>0.21616944727282758</v>
      </c>
      <c r="BI14" s="9">
        <v>0.11139372080430332</v>
      </c>
      <c r="BJ14" s="9">
        <v>0.15759924132213812</v>
      </c>
      <c r="BK14" s="9">
        <v>0.12440083444679026</v>
      </c>
      <c r="BL14" s="9">
        <v>0.33594232633692317</v>
      </c>
      <c r="BM14" s="9">
        <v>0.29901917693385666</v>
      </c>
      <c r="BN14" s="9">
        <v>0.12060027158641445</v>
      </c>
      <c r="BO14" s="9">
        <v>5.4269612911670269E-2</v>
      </c>
      <c r="BP14" s="9">
        <v>0.13899654829736777</v>
      </c>
      <c r="BQ14" s="9">
        <v>0.38996980192488495</v>
      </c>
      <c r="BR14" s="9">
        <v>0.13175084332208439</v>
      </c>
      <c r="BS14" s="9">
        <v>0.20529997905610056</v>
      </c>
      <c r="BT14" s="9">
        <v>0.13315923346589537</v>
      </c>
      <c r="BU14" s="9">
        <v>0.11464652258333212</v>
      </c>
      <c r="BV14" s="9">
        <v>0.20416241444001218</v>
      </c>
      <c r="BW14" s="9">
        <v>0.19248180194702363</v>
      </c>
      <c r="BX14" s="9">
        <v>9.6463394005019562E-2</v>
      </c>
      <c r="BY14" s="9">
        <v>6.5439945343905792E-2</v>
      </c>
      <c r="BZ14" s="9">
        <v>0.19672115143911864</v>
      </c>
      <c r="CA14" s="9">
        <v>0.18387352906883281</v>
      </c>
      <c r="CB14" s="9">
        <v>0.41059919617914914</v>
      </c>
      <c r="CC14" s="9">
        <v>0.11964463329675981</v>
      </c>
      <c r="CD14" s="9">
        <v>0.19128424742874819</v>
      </c>
      <c r="CE14" s="9">
        <v>0.15339336209690135</v>
      </c>
      <c r="CF14" s="9">
        <v>0.1155342549975604</v>
      </c>
      <c r="CG14" s="9">
        <v>0</v>
      </c>
      <c r="CH14" s="9">
        <v>0</v>
      </c>
      <c r="CI14" s="9">
        <v>0.19496664059792923</v>
      </c>
      <c r="CJ14" s="9">
        <v>0.13029176335801407</v>
      </c>
      <c r="CK14" s="9">
        <v>0.20392152022081902</v>
      </c>
      <c r="CL14" s="9">
        <v>9.3627915048355131E-2</v>
      </c>
      <c r="CM14" s="9">
        <v>0.12300322763094428</v>
      </c>
      <c r="CN14" s="9">
        <v>0.11774687866259322</v>
      </c>
      <c r="CO14" s="9">
        <v>0.12168756851709027</v>
      </c>
      <c r="CP14" s="9">
        <v>0.11628612319438567</v>
      </c>
      <c r="CQ14" s="9">
        <v>0</v>
      </c>
      <c r="CR14" s="9">
        <v>0</v>
      </c>
      <c r="CS14" s="9">
        <v>0</v>
      </c>
      <c r="CT14" s="9">
        <v>0.1182397370616888</v>
      </c>
      <c r="CU14" s="9">
        <v>0</v>
      </c>
      <c r="CV14" s="9">
        <v>0.14078927863159013</v>
      </c>
      <c r="CW14" s="9">
        <v>0</v>
      </c>
      <c r="CX14" s="9">
        <v>5.5651376313011258E-2</v>
      </c>
      <c r="CY14" s="9">
        <v>0.15823450046696388</v>
      </c>
      <c r="CZ14" s="9">
        <v>0.22664661809082129</v>
      </c>
      <c r="DA14" s="9">
        <v>0</v>
      </c>
      <c r="DB14" s="9">
        <v>0.15514728162362026</v>
      </c>
      <c r="DC14" s="9">
        <v>0.16320125146240333</v>
      </c>
      <c r="DD14" s="9">
        <v>0.32811349820658792</v>
      </c>
      <c r="DE14" s="9">
        <v>0.16112000718537117</v>
      </c>
      <c r="DF14" s="9">
        <v>9.6775648264340985E-2</v>
      </c>
      <c r="DG14" s="9">
        <v>0.22793752077621648</v>
      </c>
    </row>
    <row r="15" spans="1:111" x14ac:dyDescent="0.35">
      <c r="A15" s="7"/>
      <c r="B15" s="8">
        <v>12</v>
      </c>
      <c r="C15" s="8">
        <v>7</v>
      </c>
      <c r="D15" s="8">
        <v>5</v>
      </c>
      <c r="E15" s="8">
        <v>3</v>
      </c>
      <c r="F15" s="8">
        <v>2</v>
      </c>
      <c r="G15" s="8">
        <v>1</v>
      </c>
      <c r="H15" s="8">
        <v>3</v>
      </c>
      <c r="I15" s="8">
        <v>2</v>
      </c>
      <c r="J15" s="8">
        <v>1</v>
      </c>
      <c r="K15" s="8">
        <v>0</v>
      </c>
      <c r="L15" s="8">
        <v>0</v>
      </c>
      <c r="M15" s="8">
        <v>5</v>
      </c>
      <c r="N15" s="8">
        <v>6</v>
      </c>
      <c r="O15" s="8">
        <v>1</v>
      </c>
      <c r="P15" s="8">
        <v>10</v>
      </c>
      <c r="Q15" s="8">
        <v>1</v>
      </c>
      <c r="R15" s="8">
        <v>1</v>
      </c>
      <c r="S15" s="8">
        <v>1</v>
      </c>
      <c r="T15" s="8">
        <v>0</v>
      </c>
      <c r="U15" s="8">
        <v>2</v>
      </c>
      <c r="V15" s="8">
        <v>0</v>
      </c>
      <c r="W15" s="8">
        <v>0</v>
      </c>
      <c r="X15" s="8">
        <v>12</v>
      </c>
      <c r="Y15" s="8">
        <v>0</v>
      </c>
      <c r="Z15" s="8">
        <v>0</v>
      </c>
      <c r="AA15" s="8">
        <v>0</v>
      </c>
      <c r="AB15" s="8">
        <v>0</v>
      </c>
      <c r="AC15" s="8">
        <v>0</v>
      </c>
      <c r="AD15" s="8">
        <v>0</v>
      </c>
      <c r="AE15" s="8">
        <v>0</v>
      </c>
      <c r="AF15" s="8">
        <v>0</v>
      </c>
      <c r="AG15" s="8">
        <v>0</v>
      </c>
      <c r="AH15" s="8">
        <v>0</v>
      </c>
      <c r="AI15" s="8">
        <v>12</v>
      </c>
      <c r="AJ15" s="8">
        <v>1</v>
      </c>
      <c r="AK15" s="8">
        <v>2</v>
      </c>
      <c r="AL15" s="8">
        <v>10</v>
      </c>
      <c r="AM15" s="8">
        <v>1</v>
      </c>
      <c r="AN15" s="8">
        <v>1</v>
      </c>
      <c r="AO15" s="8">
        <v>2</v>
      </c>
      <c r="AP15" s="8">
        <v>10</v>
      </c>
      <c r="AQ15" s="8">
        <v>6</v>
      </c>
      <c r="AR15" s="8">
        <v>5</v>
      </c>
      <c r="AS15" s="8">
        <v>4</v>
      </c>
      <c r="AT15" s="8">
        <v>1</v>
      </c>
      <c r="AU15" s="8">
        <v>1</v>
      </c>
      <c r="AV15" s="8">
        <v>1</v>
      </c>
      <c r="AW15" s="8">
        <v>5</v>
      </c>
      <c r="AX15" s="8">
        <v>3</v>
      </c>
      <c r="AY15" s="8">
        <v>4</v>
      </c>
      <c r="AZ15" s="8">
        <v>4</v>
      </c>
      <c r="BA15" s="8">
        <v>9</v>
      </c>
      <c r="BB15" s="8">
        <v>1</v>
      </c>
      <c r="BC15" s="8">
        <v>3</v>
      </c>
      <c r="BD15" s="8">
        <v>10</v>
      </c>
      <c r="BE15" s="8">
        <v>5</v>
      </c>
      <c r="BF15" s="8">
        <v>9</v>
      </c>
      <c r="BG15" s="8">
        <v>3</v>
      </c>
      <c r="BH15" s="8">
        <v>7</v>
      </c>
      <c r="BI15" s="8">
        <v>6</v>
      </c>
      <c r="BJ15" s="8">
        <v>8</v>
      </c>
      <c r="BK15" s="8">
        <v>5</v>
      </c>
      <c r="BL15" s="8">
        <v>3</v>
      </c>
      <c r="BM15" s="8">
        <v>2</v>
      </c>
      <c r="BN15" s="8">
        <v>2</v>
      </c>
      <c r="BO15" s="8">
        <v>1</v>
      </c>
      <c r="BP15" s="8">
        <v>11</v>
      </c>
      <c r="BQ15" s="8">
        <v>1</v>
      </c>
      <c r="BR15" s="8">
        <v>9</v>
      </c>
      <c r="BS15" s="8">
        <v>2</v>
      </c>
      <c r="BT15" s="8">
        <v>8</v>
      </c>
      <c r="BU15" s="8">
        <v>1</v>
      </c>
      <c r="BV15" s="8">
        <v>4</v>
      </c>
      <c r="BW15" s="8">
        <v>4</v>
      </c>
      <c r="BX15" s="8">
        <v>2</v>
      </c>
      <c r="BY15" s="8">
        <v>1</v>
      </c>
      <c r="BZ15" s="8">
        <v>2</v>
      </c>
      <c r="CA15" s="8">
        <v>1</v>
      </c>
      <c r="CB15" s="8">
        <v>1</v>
      </c>
      <c r="CC15" s="8">
        <v>7</v>
      </c>
      <c r="CD15" s="8">
        <v>3</v>
      </c>
      <c r="CE15" s="8">
        <v>10</v>
      </c>
      <c r="CF15" s="8">
        <v>1</v>
      </c>
      <c r="CG15" s="8">
        <v>0</v>
      </c>
      <c r="CH15" s="8">
        <v>0</v>
      </c>
      <c r="CI15" s="8">
        <v>4</v>
      </c>
      <c r="CJ15" s="8">
        <v>8</v>
      </c>
      <c r="CK15" s="8">
        <v>8</v>
      </c>
      <c r="CL15" s="8">
        <v>4</v>
      </c>
      <c r="CM15" s="8">
        <v>3</v>
      </c>
      <c r="CN15" s="8">
        <v>5</v>
      </c>
      <c r="CO15" s="8">
        <v>5</v>
      </c>
      <c r="CP15" s="8">
        <v>3</v>
      </c>
      <c r="CQ15" s="8">
        <v>0</v>
      </c>
      <c r="CR15" s="8">
        <v>0</v>
      </c>
      <c r="CS15" s="8">
        <v>0</v>
      </c>
      <c r="CT15" s="8">
        <v>3</v>
      </c>
      <c r="CU15" s="8">
        <v>0</v>
      </c>
      <c r="CV15" s="8">
        <v>4</v>
      </c>
      <c r="CW15" s="8">
        <v>0</v>
      </c>
      <c r="CX15" s="8">
        <v>1</v>
      </c>
      <c r="CY15" s="8">
        <v>5</v>
      </c>
      <c r="CZ15" s="8">
        <v>1</v>
      </c>
      <c r="DA15" s="8">
        <v>0</v>
      </c>
      <c r="DB15" s="8">
        <v>8</v>
      </c>
      <c r="DC15" s="8">
        <v>5</v>
      </c>
      <c r="DD15" s="8">
        <v>5</v>
      </c>
      <c r="DE15" s="8">
        <v>4</v>
      </c>
      <c r="DF15" s="8">
        <v>4</v>
      </c>
      <c r="DG15" s="8">
        <v>8</v>
      </c>
    </row>
    <row r="16" spans="1:111" x14ac:dyDescent="0.35">
      <c r="A16" s="7"/>
      <c r="B16" s="6"/>
      <c r="C16" s="6"/>
      <c r="D16" s="6"/>
      <c r="E16" s="10" t="s">
        <v>42</v>
      </c>
      <c r="F16" s="6"/>
      <c r="G16" s="6"/>
      <c r="H16" s="6"/>
      <c r="I16" s="6"/>
      <c r="J16" s="6"/>
      <c r="K16" s="6"/>
      <c r="L16" s="6"/>
      <c r="M16" s="6"/>
      <c r="N16" s="6"/>
      <c r="O16" s="10" t="s">
        <v>52</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10" t="s">
        <v>643</v>
      </c>
      <c r="AT16" s="6"/>
      <c r="AU16" s="6"/>
      <c r="AV16" s="10" t="s">
        <v>402</v>
      </c>
      <c r="AW16" s="6"/>
      <c r="AX16" s="6"/>
      <c r="AY16" s="6"/>
      <c r="AZ16" s="6"/>
      <c r="BA16" s="6"/>
      <c r="BB16" s="6"/>
      <c r="BC16" s="6"/>
      <c r="BD16" s="6"/>
      <c r="BE16" s="10" t="s">
        <v>617</v>
      </c>
      <c r="BF16" s="10" t="s">
        <v>617</v>
      </c>
      <c r="BG16" s="10" t="s">
        <v>618</v>
      </c>
      <c r="BH16" s="6"/>
      <c r="BI16" s="6"/>
      <c r="BJ16" s="6"/>
      <c r="BK16" s="6"/>
      <c r="BL16" s="10" t="s">
        <v>404</v>
      </c>
      <c r="BM16" s="6"/>
      <c r="BN16" s="6"/>
      <c r="BO16" s="10" t="s">
        <v>516</v>
      </c>
      <c r="BP16" s="6"/>
      <c r="BQ16" s="6"/>
      <c r="BR16" s="6"/>
      <c r="BS16" s="6"/>
      <c r="BT16" s="6"/>
      <c r="BU16" s="6"/>
      <c r="BV16" s="6"/>
      <c r="BW16" s="6"/>
      <c r="BX16" s="6"/>
      <c r="BY16" s="10" t="s">
        <v>467</v>
      </c>
      <c r="BZ16" s="6"/>
      <c r="CA16" s="6"/>
      <c r="CB16" s="10" t="s">
        <v>817</v>
      </c>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10" t="s">
        <v>471</v>
      </c>
      <c r="DE16" s="6"/>
      <c r="DF16" s="10" t="s">
        <v>818</v>
      </c>
      <c r="DG16" s="6"/>
    </row>
    <row r="17" spans="1:111" x14ac:dyDescent="0.35">
      <c r="A17" s="7" t="s">
        <v>819</v>
      </c>
      <c r="B17" s="9">
        <v>0.14228769869688609</v>
      </c>
      <c r="C17" s="9">
        <v>0.14164180105346552</v>
      </c>
      <c r="D17" s="9">
        <v>0.14296050558160922</v>
      </c>
      <c r="E17" s="9">
        <v>5.04363969496128E-2</v>
      </c>
      <c r="F17" s="9">
        <v>0.13275273758491743</v>
      </c>
      <c r="G17" s="9">
        <v>6.2160177115641042E-2</v>
      </c>
      <c r="H17" s="9">
        <v>0.1667422170948768</v>
      </c>
      <c r="I17" s="9">
        <v>0.15323564084094723</v>
      </c>
      <c r="J17" s="9">
        <v>0.27801215068942575</v>
      </c>
      <c r="K17" s="9">
        <v>0.20086900160273921</v>
      </c>
      <c r="L17" s="9">
        <v>0</v>
      </c>
      <c r="M17" s="9">
        <v>8.6147384376383945E-2</v>
      </c>
      <c r="N17" s="9">
        <v>0.13430757984236197</v>
      </c>
      <c r="O17" s="9">
        <v>0.26125930748835413</v>
      </c>
      <c r="P17" s="9">
        <v>0.15003864896925004</v>
      </c>
      <c r="Q17" s="9">
        <v>0.25396446929424316</v>
      </c>
      <c r="R17" s="9">
        <v>0</v>
      </c>
      <c r="S17" s="9">
        <v>0</v>
      </c>
      <c r="T17" s="9">
        <v>0</v>
      </c>
      <c r="U17" s="9">
        <v>8.3441358518894615E-2</v>
      </c>
      <c r="V17" s="9">
        <v>0</v>
      </c>
      <c r="W17" s="9">
        <v>0</v>
      </c>
      <c r="X17" s="9">
        <v>0.14228769869688609</v>
      </c>
      <c r="Y17" s="9">
        <v>0</v>
      </c>
      <c r="Z17" s="9">
        <v>0</v>
      </c>
      <c r="AA17" s="9">
        <v>0</v>
      </c>
      <c r="AB17" s="9">
        <v>0</v>
      </c>
      <c r="AC17" s="9">
        <v>0</v>
      </c>
      <c r="AD17" s="9">
        <v>0</v>
      </c>
      <c r="AE17" s="9">
        <v>0</v>
      </c>
      <c r="AF17" s="9">
        <v>0</v>
      </c>
      <c r="AG17" s="9">
        <v>0</v>
      </c>
      <c r="AH17" s="9">
        <v>0</v>
      </c>
      <c r="AI17" s="9">
        <v>0.1470913249515314</v>
      </c>
      <c r="AJ17" s="9">
        <v>0</v>
      </c>
      <c r="AK17" s="9">
        <v>0.13427143864047381</v>
      </c>
      <c r="AL17" s="9">
        <v>0.14625217532899956</v>
      </c>
      <c r="AM17" s="9">
        <v>5.6990862832406293E-2</v>
      </c>
      <c r="AN17" s="9">
        <v>0.29121004860140753</v>
      </c>
      <c r="AO17" s="9">
        <v>7.2417189314250327E-2</v>
      </c>
      <c r="AP17" s="9">
        <v>0.16212722423596507</v>
      </c>
      <c r="AQ17" s="9">
        <v>0.14409567305146934</v>
      </c>
      <c r="AR17" s="9">
        <v>0.13557838877742281</v>
      </c>
      <c r="AS17" s="9">
        <v>9.6817060868856136E-2</v>
      </c>
      <c r="AT17" s="9">
        <v>0.23323161100447679</v>
      </c>
      <c r="AU17" s="9">
        <v>4.6614279816760654E-2</v>
      </c>
      <c r="AV17" s="9">
        <v>0.14925719580894842</v>
      </c>
      <c r="AW17" s="9">
        <v>0.14619045731361202</v>
      </c>
      <c r="AX17" s="9">
        <v>0.18896409753830803</v>
      </c>
      <c r="AY17" s="9">
        <v>0.12623492017170507</v>
      </c>
      <c r="AZ17" s="9">
        <v>0.12246644320062319</v>
      </c>
      <c r="BA17" s="9">
        <v>0.11367096064809927</v>
      </c>
      <c r="BB17" s="9">
        <v>0</v>
      </c>
      <c r="BC17" s="9">
        <v>6.2919000758047572E-2</v>
      </c>
      <c r="BD17" s="9">
        <v>0.17491786248037219</v>
      </c>
      <c r="BE17" s="9">
        <v>0.13601290152324125</v>
      </c>
      <c r="BF17" s="9">
        <v>0.13725765708468418</v>
      </c>
      <c r="BG17" s="9">
        <v>0.19718693248943861</v>
      </c>
      <c r="BH17" s="9">
        <v>0.12618776875415055</v>
      </c>
      <c r="BI17" s="9">
        <v>0.14712362312017371</v>
      </c>
      <c r="BJ17" s="9">
        <v>0.14150909950770335</v>
      </c>
      <c r="BK17" s="9">
        <v>0.12318647657778978</v>
      </c>
      <c r="BL17" s="9">
        <v>0.17217107564746365</v>
      </c>
      <c r="BM17" s="9">
        <v>0.1007628623847782</v>
      </c>
      <c r="BN17" s="9">
        <v>3.8212047385510768E-2</v>
      </c>
      <c r="BO17" s="9">
        <v>0.31523680943107013</v>
      </c>
      <c r="BP17" s="9">
        <v>0.14196774584340427</v>
      </c>
      <c r="BQ17" s="9">
        <v>0.2070473034788364</v>
      </c>
      <c r="BR17" s="9">
        <v>0.15612094967195869</v>
      </c>
      <c r="BS17" s="9">
        <v>6.556528842841218E-2</v>
      </c>
      <c r="BT17" s="9">
        <v>0.14757949258064706</v>
      </c>
      <c r="BU17" s="9">
        <v>0.11896197053640827</v>
      </c>
      <c r="BV17" s="9">
        <v>0.10534994399390031</v>
      </c>
      <c r="BW17" s="9">
        <v>6.1724547440631584E-2</v>
      </c>
      <c r="BX17" s="9">
        <v>0.22408603777817052</v>
      </c>
      <c r="BY17" s="9">
        <v>0.19433296295978189</v>
      </c>
      <c r="BZ17" s="9">
        <v>0.12769446992611691</v>
      </c>
      <c r="CA17" s="9">
        <v>0</v>
      </c>
      <c r="CB17" s="9">
        <v>0.19571813765023041</v>
      </c>
      <c r="CC17" s="9">
        <v>0.15877305006790821</v>
      </c>
      <c r="CD17" s="9">
        <v>7.3656255256208655E-2</v>
      </c>
      <c r="CE17" s="9">
        <v>0.13840331949976964</v>
      </c>
      <c r="CF17" s="9">
        <v>0.17316315905417676</v>
      </c>
      <c r="CG17" s="9">
        <v>0</v>
      </c>
      <c r="CH17" s="9">
        <v>0.24102154478121376</v>
      </c>
      <c r="CI17" s="9">
        <v>0.17945428316317774</v>
      </c>
      <c r="CJ17" s="9">
        <v>0.12942111852235891</v>
      </c>
      <c r="CK17" s="9">
        <v>0.1296673133239663</v>
      </c>
      <c r="CL17" s="9">
        <v>0.15408835043264724</v>
      </c>
      <c r="CM17" s="9">
        <v>0.14541939721379163</v>
      </c>
      <c r="CN17" s="9">
        <v>0.16631845569460604</v>
      </c>
      <c r="CO17" s="9">
        <v>0.1837028329515463</v>
      </c>
      <c r="CP17" s="9">
        <v>0.11778940710582297</v>
      </c>
      <c r="CQ17" s="9">
        <v>0</v>
      </c>
      <c r="CR17" s="9">
        <v>0</v>
      </c>
      <c r="CS17" s="9">
        <v>0.48675157079992731</v>
      </c>
      <c r="CT17" s="9">
        <v>0.18190937016492087</v>
      </c>
      <c r="CU17" s="9">
        <v>0</v>
      </c>
      <c r="CV17" s="9">
        <v>0.13949727600172343</v>
      </c>
      <c r="CW17" s="9">
        <v>0</v>
      </c>
      <c r="CX17" s="9">
        <v>0.13305574210914453</v>
      </c>
      <c r="CY17" s="9">
        <v>0.1366201998405947</v>
      </c>
      <c r="CZ17" s="9">
        <v>0.20259310773722319</v>
      </c>
      <c r="DA17" s="9">
        <v>0</v>
      </c>
      <c r="DB17" s="9">
        <v>0.13701096811141858</v>
      </c>
      <c r="DC17" s="9">
        <v>0.11520620068092581</v>
      </c>
      <c r="DD17" s="9">
        <v>9.1514361855444301E-2</v>
      </c>
      <c r="DE17" s="9">
        <v>0.18178114668631193</v>
      </c>
      <c r="DF17" s="9">
        <v>0.11249313286082818</v>
      </c>
      <c r="DG17" s="9">
        <v>0.14566355859737187</v>
      </c>
    </row>
    <row r="18" spans="1:111" x14ac:dyDescent="0.35">
      <c r="A18" s="7"/>
      <c r="B18" s="8">
        <v>12</v>
      </c>
      <c r="C18" s="8">
        <v>6</v>
      </c>
      <c r="D18" s="8">
        <v>6</v>
      </c>
      <c r="E18" s="8">
        <v>1</v>
      </c>
      <c r="F18" s="8">
        <v>1</v>
      </c>
      <c r="G18" s="8">
        <v>1</v>
      </c>
      <c r="H18" s="8">
        <v>3</v>
      </c>
      <c r="I18" s="8">
        <v>3</v>
      </c>
      <c r="J18" s="8">
        <v>3</v>
      </c>
      <c r="K18" s="8">
        <v>1</v>
      </c>
      <c r="L18" s="8">
        <v>0</v>
      </c>
      <c r="M18" s="8">
        <v>2</v>
      </c>
      <c r="N18" s="8">
        <v>6</v>
      </c>
      <c r="O18" s="8">
        <v>4</v>
      </c>
      <c r="P18" s="8">
        <v>11</v>
      </c>
      <c r="Q18" s="8">
        <v>1</v>
      </c>
      <c r="R18" s="8">
        <v>0</v>
      </c>
      <c r="S18" s="8">
        <v>0</v>
      </c>
      <c r="T18" s="8">
        <v>0</v>
      </c>
      <c r="U18" s="8">
        <v>1</v>
      </c>
      <c r="V18" s="8">
        <v>0</v>
      </c>
      <c r="W18" s="8">
        <v>0</v>
      </c>
      <c r="X18" s="8">
        <v>12</v>
      </c>
      <c r="Y18" s="8">
        <v>0</v>
      </c>
      <c r="Z18" s="8">
        <v>0</v>
      </c>
      <c r="AA18" s="8">
        <v>0</v>
      </c>
      <c r="AB18" s="8">
        <v>0</v>
      </c>
      <c r="AC18" s="8">
        <v>0</v>
      </c>
      <c r="AD18" s="8">
        <v>0</v>
      </c>
      <c r="AE18" s="8">
        <v>0</v>
      </c>
      <c r="AF18" s="8">
        <v>0</v>
      </c>
      <c r="AG18" s="8">
        <v>0</v>
      </c>
      <c r="AH18" s="8">
        <v>0</v>
      </c>
      <c r="AI18" s="8">
        <v>12</v>
      </c>
      <c r="AJ18" s="8">
        <v>0</v>
      </c>
      <c r="AK18" s="8">
        <v>3</v>
      </c>
      <c r="AL18" s="8">
        <v>9</v>
      </c>
      <c r="AM18" s="8">
        <v>1</v>
      </c>
      <c r="AN18" s="8">
        <v>2</v>
      </c>
      <c r="AO18" s="8">
        <v>1</v>
      </c>
      <c r="AP18" s="8">
        <v>11</v>
      </c>
      <c r="AQ18" s="8">
        <v>8</v>
      </c>
      <c r="AR18" s="8">
        <v>3</v>
      </c>
      <c r="AS18" s="8">
        <v>1</v>
      </c>
      <c r="AT18" s="8">
        <v>1</v>
      </c>
      <c r="AU18" s="8">
        <v>1</v>
      </c>
      <c r="AV18" s="8">
        <v>2</v>
      </c>
      <c r="AW18" s="8">
        <v>5</v>
      </c>
      <c r="AX18" s="8">
        <v>6</v>
      </c>
      <c r="AY18" s="8">
        <v>4</v>
      </c>
      <c r="AZ18" s="8">
        <v>2</v>
      </c>
      <c r="BA18" s="8">
        <v>6</v>
      </c>
      <c r="BB18" s="8">
        <v>0</v>
      </c>
      <c r="BC18" s="8">
        <v>1</v>
      </c>
      <c r="BD18" s="8">
        <v>11</v>
      </c>
      <c r="BE18" s="8">
        <v>7</v>
      </c>
      <c r="BF18" s="8">
        <v>10</v>
      </c>
      <c r="BG18" s="8">
        <v>2</v>
      </c>
      <c r="BH18" s="8">
        <v>4</v>
      </c>
      <c r="BI18" s="8">
        <v>7</v>
      </c>
      <c r="BJ18" s="8">
        <v>7</v>
      </c>
      <c r="BK18" s="8">
        <v>5</v>
      </c>
      <c r="BL18" s="8">
        <v>1</v>
      </c>
      <c r="BM18" s="8">
        <v>1</v>
      </c>
      <c r="BN18" s="8">
        <v>1</v>
      </c>
      <c r="BO18" s="8">
        <v>4</v>
      </c>
      <c r="BP18" s="8">
        <v>11</v>
      </c>
      <c r="BQ18" s="8">
        <v>1</v>
      </c>
      <c r="BR18" s="8">
        <v>11</v>
      </c>
      <c r="BS18" s="8">
        <v>1</v>
      </c>
      <c r="BT18" s="8">
        <v>9</v>
      </c>
      <c r="BU18" s="8">
        <v>1</v>
      </c>
      <c r="BV18" s="8">
        <v>2</v>
      </c>
      <c r="BW18" s="8">
        <v>1</v>
      </c>
      <c r="BX18" s="8">
        <v>5</v>
      </c>
      <c r="BY18" s="8">
        <v>4</v>
      </c>
      <c r="BZ18" s="8">
        <v>1</v>
      </c>
      <c r="CA18" s="8">
        <v>0</v>
      </c>
      <c r="CB18" s="8">
        <v>1</v>
      </c>
      <c r="CC18" s="8">
        <v>10</v>
      </c>
      <c r="CD18" s="8">
        <v>1</v>
      </c>
      <c r="CE18" s="8">
        <v>9</v>
      </c>
      <c r="CF18" s="8">
        <v>2</v>
      </c>
      <c r="CG18" s="8">
        <v>0</v>
      </c>
      <c r="CH18" s="8">
        <v>1</v>
      </c>
      <c r="CI18" s="8">
        <v>4</v>
      </c>
      <c r="CJ18" s="8">
        <v>8</v>
      </c>
      <c r="CK18" s="8">
        <v>5</v>
      </c>
      <c r="CL18" s="8">
        <v>7</v>
      </c>
      <c r="CM18" s="8">
        <v>3</v>
      </c>
      <c r="CN18" s="8">
        <v>7</v>
      </c>
      <c r="CO18" s="8">
        <v>7</v>
      </c>
      <c r="CP18" s="8">
        <v>3</v>
      </c>
      <c r="CQ18" s="8">
        <v>0</v>
      </c>
      <c r="CR18" s="8">
        <v>0</v>
      </c>
      <c r="CS18" s="8">
        <v>1</v>
      </c>
      <c r="CT18" s="8">
        <v>5</v>
      </c>
      <c r="CU18" s="8">
        <v>0</v>
      </c>
      <c r="CV18" s="8">
        <v>4</v>
      </c>
      <c r="CW18" s="8">
        <v>0</v>
      </c>
      <c r="CX18" s="8">
        <v>3</v>
      </c>
      <c r="CY18" s="8">
        <v>4</v>
      </c>
      <c r="CZ18" s="8">
        <v>1</v>
      </c>
      <c r="DA18" s="8">
        <v>0</v>
      </c>
      <c r="DB18" s="8">
        <v>7</v>
      </c>
      <c r="DC18" s="8">
        <v>3</v>
      </c>
      <c r="DD18" s="8">
        <v>1</v>
      </c>
      <c r="DE18" s="8">
        <v>4</v>
      </c>
      <c r="DF18" s="8">
        <v>5</v>
      </c>
      <c r="DG18" s="8">
        <v>5</v>
      </c>
    </row>
    <row r="19" spans="1:111" x14ac:dyDescent="0.35">
      <c r="A19" s="7"/>
      <c r="B19" s="6"/>
      <c r="C19" s="6"/>
      <c r="D19" s="6"/>
      <c r="E19" s="10" t="s">
        <v>441</v>
      </c>
      <c r="F19" s="6"/>
      <c r="G19" s="6"/>
      <c r="H19" s="6"/>
      <c r="I19" s="6"/>
      <c r="J19" s="10" t="s">
        <v>419</v>
      </c>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10" t="s">
        <v>442</v>
      </c>
      <c r="BO19" s="10" t="s">
        <v>427</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row>
    <row r="20" spans="1:111" x14ac:dyDescent="0.35">
      <c r="A20" s="7" t="s">
        <v>820</v>
      </c>
      <c r="B20" s="9">
        <v>0.11426856809598053</v>
      </c>
      <c r="C20" s="9">
        <v>0.14332162338950205</v>
      </c>
      <c r="D20" s="9">
        <v>8.4005110994308616E-2</v>
      </c>
      <c r="E20" s="9">
        <v>9.9781801525193572E-2</v>
      </c>
      <c r="F20" s="9">
        <v>0.26623121985535475</v>
      </c>
      <c r="G20" s="9">
        <v>6.2839822884358923E-2</v>
      </c>
      <c r="H20" s="9">
        <v>0.16628891452561612</v>
      </c>
      <c r="I20" s="9">
        <v>7.7244399557396259E-2</v>
      </c>
      <c r="J20" s="9">
        <v>0</v>
      </c>
      <c r="K20" s="9">
        <v>0.19869649759589117</v>
      </c>
      <c r="L20" s="9">
        <v>0</v>
      </c>
      <c r="M20" s="9">
        <v>0.1719919245615959</v>
      </c>
      <c r="N20" s="9">
        <v>0.10635991020170303</v>
      </c>
      <c r="O20" s="9">
        <v>4.3150056851912373E-2</v>
      </c>
      <c r="P20" s="9">
        <v>0.10933415112555281</v>
      </c>
      <c r="Q20" s="9">
        <v>0</v>
      </c>
      <c r="R20" s="9">
        <v>0</v>
      </c>
      <c r="S20" s="9">
        <v>0.40404374032690271</v>
      </c>
      <c r="T20" s="9">
        <v>0</v>
      </c>
      <c r="U20" s="9">
        <v>0.16920555902607806</v>
      </c>
      <c r="V20" s="9">
        <v>0</v>
      </c>
      <c r="W20" s="9">
        <v>0</v>
      </c>
      <c r="X20" s="9">
        <v>0.11426856809598053</v>
      </c>
      <c r="Y20" s="9">
        <v>0</v>
      </c>
      <c r="Z20" s="9">
        <v>0</v>
      </c>
      <c r="AA20" s="9">
        <v>0</v>
      </c>
      <c r="AB20" s="9">
        <v>0</v>
      </c>
      <c r="AC20" s="9">
        <v>0</v>
      </c>
      <c r="AD20" s="9">
        <v>0</v>
      </c>
      <c r="AE20" s="9">
        <v>0</v>
      </c>
      <c r="AF20" s="9">
        <v>0</v>
      </c>
      <c r="AG20" s="9">
        <v>0</v>
      </c>
      <c r="AH20" s="9">
        <v>0</v>
      </c>
      <c r="AI20" s="9">
        <v>0.10963458452334746</v>
      </c>
      <c r="AJ20" s="9">
        <v>0.25153129908207772</v>
      </c>
      <c r="AK20" s="9">
        <v>0.17202858934311849</v>
      </c>
      <c r="AL20" s="9">
        <v>9.8149178567764325E-2</v>
      </c>
      <c r="AM20" s="9">
        <v>0.23285338089052876</v>
      </c>
      <c r="AN20" s="9">
        <v>0.10337677189988731</v>
      </c>
      <c r="AO20" s="9">
        <v>0.2002587705541404</v>
      </c>
      <c r="AP20" s="9">
        <v>9.291952815331074E-2</v>
      </c>
      <c r="AQ20" s="9">
        <v>0.13798060370516796</v>
      </c>
      <c r="AR20" s="9">
        <v>7.995396578530059E-2</v>
      </c>
      <c r="AS20" s="9">
        <v>9.758140739947424E-2</v>
      </c>
      <c r="AT20" s="9">
        <v>0</v>
      </c>
      <c r="AU20" s="9">
        <v>0.10012584833799011</v>
      </c>
      <c r="AV20" s="9">
        <v>0.14646595246286093</v>
      </c>
      <c r="AW20" s="9">
        <v>0.15156717683787174</v>
      </c>
      <c r="AX20" s="9">
        <v>8.745534158856906E-2</v>
      </c>
      <c r="AY20" s="9">
        <v>0.1317441803477111</v>
      </c>
      <c r="AZ20" s="9">
        <v>0.12657950541380097</v>
      </c>
      <c r="BA20" s="9">
        <v>0.1307074343806785</v>
      </c>
      <c r="BB20" s="9">
        <v>0.13820230112262322</v>
      </c>
      <c r="BC20" s="9">
        <v>0.17074728520128613</v>
      </c>
      <c r="BD20" s="9">
        <v>0.1007816880334813</v>
      </c>
      <c r="BE20" s="9">
        <v>0.1412811044457099</v>
      </c>
      <c r="BF20" s="9">
        <v>0.12342133798703828</v>
      </c>
      <c r="BG20" s="9">
        <v>6.4005001847648749E-2</v>
      </c>
      <c r="BH20" s="9">
        <v>8.7965114039589398E-2</v>
      </c>
      <c r="BI20" s="9">
        <v>0.13683525691777587</v>
      </c>
      <c r="BJ20" s="9">
        <v>0.17086566070643358</v>
      </c>
      <c r="BK20" s="9">
        <v>0.19575655945953571</v>
      </c>
      <c r="BL20" s="9">
        <v>8.3345724215047823E-2</v>
      </c>
      <c r="BM20" s="9">
        <v>0</v>
      </c>
      <c r="BN20" s="9">
        <v>7.8553455969934627E-2</v>
      </c>
      <c r="BO20" s="9">
        <v>0</v>
      </c>
      <c r="BP20" s="9">
        <v>0.12118139399674296</v>
      </c>
      <c r="BQ20" s="9">
        <v>0</v>
      </c>
      <c r="BR20" s="9">
        <v>0.11373923632452243</v>
      </c>
      <c r="BS20" s="9">
        <v>0.13314339008368709</v>
      </c>
      <c r="BT20" s="9">
        <v>9.7855634498472344E-2</v>
      </c>
      <c r="BU20" s="9">
        <v>0.17513264491638358</v>
      </c>
      <c r="BV20" s="9">
        <v>0.14203311772073032</v>
      </c>
      <c r="BW20" s="9">
        <v>0.21896414354227303</v>
      </c>
      <c r="BX20" s="9">
        <v>9.5365921260577705E-2</v>
      </c>
      <c r="BY20" s="9">
        <v>3.7829363845749808E-2</v>
      </c>
      <c r="BZ20" s="9">
        <v>0.13618154807728422</v>
      </c>
      <c r="CA20" s="9">
        <v>9.2933614690074134E-2</v>
      </c>
      <c r="CB20" s="9">
        <v>0</v>
      </c>
      <c r="CC20" s="9">
        <v>0.11961425305772737</v>
      </c>
      <c r="CD20" s="9">
        <v>0.11787972882261995</v>
      </c>
      <c r="CE20" s="9">
        <v>0.13206468183033709</v>
      </c>
      <c r="CF20" s="9">
        <v>5.9533536473041722E-2</v>
      </c>
      <c r="CG20" s="9">
        <v>1</v>
      </c>
      <c r="CH20" s="9">
        <v>0</v>
      </c>
      <c r="CI20" s="9">
        <v>0.12392420757177104</v>
      </c>
      <c r="CJ20" s="9">
        <v>0.11092591336362899</v>
      </c>
      <c r="CK20" s="9">
        <v>0.18606623561255375</v>
      </c>
      <c r="CL20" s="9">
        <v>4.7134384410822419E-2</v>
      </c>
      <c r="CM20" s="9">
        <v>0.12072885164147489</v>
      </c>
      <c r="CN20" s="9">
        <v>0.11898445546472448</v>
      </c>
      <c r="CO20" s="9">
        <v>0.14050595248640821</v>
      </c>
      <c r="CP20" s="9">
        <v>8.5269070259596735E-2</v>
      </c>
      <c r="CQ20" s="9">
        <v>0</v>
      </c>
      <c r="CR20" s="9">
        <v>0</v>
      </c>
      <c r="CS20" s="9">
        <v>0.51324842920007263</v>
      </c>
      <c r="CT20" s="9">
        <v>9.4071235086705146E-2</v>
      </c>
      <c r="CU20" s="9">
        <v>0.4961274575720197</v>
      </c>
      <c r="CV20" s="9">
        <v>0.11919104404059461</v>
      </c>
      <c r="CW20" s="9">
        <v>0</v>
      </c>
      <c r="CX20" s="9">
        <v>0.14154451200593601</v>
      </c>
      <c r="CY20" s="9">
        <v>0.13453921601818075</v>
      </c>
      <c r="CZ20" s="9">
        <v>0</v>
      </c>
      <c r="DA20" s="9">
        <v>0</v>
      </c>
      <c r="DB20" s="9">
        <v>9.8224981981232723E-2</v>
      </c>
      <c r="DC20" s="9">
        <v>0.14091415181467282</v>
      </c>
      <c r="DD20" s="9">
        <v>0.14199853658996628</v>
      </c>
      <c r="DE20" s="9">
        <v>0.12353571644814089</v>
      </c>
      <c r="DF20" s="9">
        <v>9.9539240394520986E-2</v>
      </c>
      <c r="DG20" s="9">
        <v>0.13092306866293477</v>
      </c>
    </row>
    <row r="21" spans="1:111" x14ac:dyDescent="0.35">
      <c r="A21" s="7"/>
      <c r="B21" s="8">
        <v>10</v>
      </c>
      <c r="C21" s="8">
        <v>6</v>
      </c>
      <c r="D21" s="8">
        <v>3</v>
      </c>
      <c r="E21" s="8">
        <v>1</v>
      </c>
      <c r="F21" s="8">
        <v>3</v>
      </c>
      <c r="G21" s="8">
        <v>1</v>
      </c>
      <c r="H21" s="8">
        <v>3</v>
      </c>
      <c r="I21" s="8">
        <v>1</v>
      </c>
      <c r="J21" s="8">
        <v>0</v>
      </c>
      <c r="K21" s="8">
        <v>1</v>
      </c>
      <c r="L21" s="8">
        <v>0</v>
      </c>
      <c r="M21" s="8">
        <v>4</v>
      </c>
      <c r="N21" s="8">
        <v>5</v>
      </c>
      <c r="O21" s="8">
        <v>1</v>
      </c>
      <c r="P21" s="8">
        <v>8</v>
      </c>
      <c r="Q21" s="8">
        <v>0</v>
      </c>
      <c r="R21" s="8">
        <v>0</v>
      </c>
      <c r="S21" s="8">
        <v>1</v>
      </c>
      <c r="T21" s="8">
        <v>0</v>
      </c>
      <c r="U21" s="8">
        <v>1</v>
      </c>
      <c r="V21" s="8">
        <v>0</v>
      </c>
      <c r="W21" s="8">
        <v>0</v>
      </c>
      <c r="X21" s="8">
        <v>10</v>
      </c>
      <c r="Y21" s="8">
        <v>0</v>
      </c>
      <c r="Z21" s="8">
        <v>0</v>
      </c>
      <c r="AA21" s="8">
        <v>0</v>
      </c>
      <c r="AB21" s="8">
        <v>0</v>
      </c>
      <c r="AC21" s="8">
        <v>0</v>
      </c>
      <c r="AD21" s="8">
        <v>0</v>
      </c>
      <c r="AE21" s="8">
        <v>0</v>
      </c>
      <c r="AF21" s="8">
        <v>0</v>
      </c>
      <c r="AG21" s="8">
        <v>0</v>
      </c>
      <c r="AH21" s="8">
        <v>0</v>
      </c>
      <c r="AI21" s="8">
        <v>9</v>
      </c>
      <c r="AJ21" s="8">
        <v>1</v>
      </c>
      <c r="AK21" s="8">
        <v>3</v>
      </c>
      <c r="AL21" s="8">
        <v>6</v>
      </c>
      <c r="AM21" s="8">
        <v>3</v>
      </c>
      <c r="AN21" s="8">
        <v>1</v>
      </c>
      <c r="AO21" s="8">
        <v>3</v>
      </c>
      <c r="AP21" s="8">
        <v>6</v>
      </c>
      <c r="AQ21" s="8">
        <v>8</v>
      </c>
      <c r="AR21" s="8">
        <v>2</v>
      </c>
      <c r="AS21" s="8">
        <v>1</v>
      </c>
      <c r="AT21" s="8">
        <v>0</v>
      </c>
      <c r="AU21" s="8">
        <v>1</v>
      </c>
      <c r="AV21" s="8">
        <v>2</v>
      </c>
      <c r="AW21" s="8">
        <v>5</v>
      </c>
      <c r="AX21" s="8">
        <v>3</v>
      </c>
      <c r="AY21" s="8">
        <v>4</v>
      </c>
      <c r="AZ21" s="8">
        <v>2</v>
      </c>
      <c r="BA21" s="8">
        <v>7</v>
      </c>
      <c r="BB21" s="8">
        <v>1</v>
      </c>
      <c r="BC21" s="8">
        <v>3</v>
      </c>
      <c r="BD21" s="8">
        <v>6</v>
      </c>
      <c r="BE21" s="8">
        <v>8</v>
      </c>
      <c r="BF21" s="8">
        <v>9</v>
      </c>
      <c r="BG21" s="8">
        <v>1</v>
      </c>
      <c r="BH21" s="8">
        <v>3</v>
      </c>
      <c r="BI21" s="8">
        <v>7</v>
      </c>
      <c r="BJ21" s="8">
        <v>8</v>
      </c>
      <c r="BK21" s="8">
        <v>8</v>
      </c>
      <c r="BL21" s="8">
        <v>1</v>
      </c>
      <c r="BM21" s="8">
        <v>0</v>
      </c>
      <c r="BN21" s="8">
        <v>1</v>
      </c>
      <c r="BO21" s="8">
        <v>0</v>
      </c>
      <c r="BP21" s="8">
        <v>10</v>
      </c>
      <c r="BQ21" s="8">
        <v>0</v>
      </c>
      <c r="BR21" s="8">
        <v>8</v>
      </c>
      <c r="BS21" s="8">
        <v>1</v>
      </c>
      <c r="BT21" s="8">
        <v>6</v>
      </c>
      <c r="BU21" s="8">
        <v>2</v>
      </c>
      <c r="BV21" s="8">
        <v>3</v>
      </c>
      <c r="BW21" s="8">
        <v>5</v>
      </c>
      <c r="BX21" s="8">
        <v>2</v>
      </c>
      <c r="BY21" s="8">
        <v>1</v>
      </c>
      <c r="BZ21" s="8">
        <v>1</v>
      </c>
      <c r="CA21" s="8">
        <v>1</v>
      </c>
      <c r="CB21" s="8">
        <v>0</v>
      </c>
      <c r="CC21" s="8">
        <v>7</v>
      </c>
      <c r="CD21" s="8">
        <v>2</v>
      </c>
      <c r="CE21" s="8">
        <v>8</v>
      </c>
      <c r="CF21" s="8">
        <v>1</v>
      </c>
      <c r="CG21" s="8">
        <v>1</v>
      </c>
      <c r="CH21" s="8">
        <v>0</v>
      </c>
      <c r="CI21" s="8">
        <v>3</v>
      </c>
      <c r="CJ21" s="8">
        <v>7</v>
      </c>
      <c r="CK21" s="8">
        <v>8</v>
      </c>
      <c r="CL21" s="8">
        <v>2</v>
      </c>
      <c r="CM21" s="8">
        <v>3</v>
      </c>
      <c r="CN21" s="8">
        <v>5</v>
      </c>
      <c r="CO21" s="8">
        <v>5</v>
      </c>
      <c r="CP21" s="8">
        <v>2</v>
      </c>
      <c r="CQ21" s="8">
        <v>0</v>
      </c>
      <c r="CR21" s="8">
        <v>0</v>
      </c>
      <c r="CS21" s="8">
        <v>1</v>
      </c>
      <c r="CT21" s="8">
        <v>3</v>
      </c>
      <c r="CU21" s="8">
        <v>1</v>
      </c>
      <c r="CV21" s="8">
        <v>3</v>
      </c>
      <c r="CW21" s="8">
        <v>0</v>
      </c>
      <c r="CX21" s="8">
        <v>3</v>
      </c>
      <c r="CY21" s="8">
        <v>4</v>
      </c>
      <c r="CZ21" s="8">
        <v>0</v>
      </c>
      <c r="DA21" s="8">
        <v>0</v>
      </c>
      <c r="DB21" s="8">
        <v>5</v>
      </c>
      <c r="DC21" s="8">
        <v>4</v>
      </c>
      <c r="DD21" s="8">
        <v>2</v>
      </c>
      <c r="DE21" s="8">
        <v>3</v>
      </c>
      <c r="DF21" s="8">
        <v>4</v>
      </c>
      <c r="DG21" s="8">
        <v>5</v>
      </c>
    </row>
    <row r="22" spans="1:111" x14ac:dyDescent="0.35">
      <c r="A22" s="7"/>
      <c r="B22" s="6"/>
      <c r="C22" s="6"/>
      <c r="D22" s="6"/>
      <c r="E22" s="6"/>
      <c r="F22" s="10" t="s">
        <v>393</v>
      </c>
      <c r="G22" s="6"/>
      <c r="H22" s="6"/>
      <c r="I22" s="6"/>
      <c r="J22" s="10" t="s">
        <v>821</v>
      </c>
      <c r="K22" s="10" t="s">
        <v>392</v>
      </c>
      <c r="L22" s="6"/>
      <c r="M22" s="6"/>
      <c r="N22" s="6"/>
      <c r="O22" s="10" t="s">
        <v>40</v>
      </c>
      <c r="P22" s="10" t="s">
        <v>61</v>
      </c>
      <c r="Q22" s="6"/>
      <c r="R22" s="6"/>
      <c r="S22" s="10" t="s">
        <v>505</v>
      </c>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10" t="s">
        <v>404</v>
      </c>
      <c r="BL22" s="6"/>
      <c r="BM22" s="6"/>
      <c r="BN22" s="6"/>
      <c r="BO22" s="10" t="s">
        <v>487</v>
      </c>
      <c r="BP22" s="6"/>
      <c r="BQ22" s="6"/>
      <c r="BR22" s="6"/>
      <c r="BS22" s="6"/>
      <c r="BT22" s="6"/>
      <c r="BU22" s="6"/>
      <c r="BV22" s="6"/>
      <c r="BW22" s="10" t="s">
        <v>817</v>
      </c>
      <c r="BX22" s="6"/>
      <c r="BY22" s="10" t="s">
        <v>575</v>
      </c>
      <c r="BZ22" s="6"/>
      <c r="CA22" s="6"/>
      <c r="CB22" s="6"/>
      <c r="CC22" s="6"/>
      <c r="CD22" s="6"/>
      <c r="CE22" s="10" t="s">
        <v>629</v>
      </c>
      <c r="CF22" s="10" t="s">
        <v>629</v>
      </c>
      <c r="CG22" s="10" t="s">
        <v>822</v>
      </c>
      <c r="CH22" s="10" t="s">
        <v>629</v>
      </c>
      <c r="CI22" s="6"/>
      <c r="CJ22" s="6"/>
      <c r="CK22" s="10" t="s">
        <v>469</v>
      </c>
      <c r="CL22" s="10" t="s">
        <v>470</v>
      </c>
      <c r="CM22" s="6"/>
      <c r="CN22" s="6"/>
      <c r="CO22" s="6"/>
      <c r="CP22" s="6"/>
      <c r="CQ22" s="6"/>
      <c r="CR22" s="6"/>
      <c r="CS22" s="6"/>
      <c r="CT22" s="10" t="s">
        <v>540</v>
      </c>
      <c r="CU22" s="10" t="s">
        <v>508</v>
      </c>
      <c r="CV22" s="10" t="s">
        <v>540</v>
      </c>
      <c r="CW22" s="6"/>
      <c r="CX22" s="6"/>
      <c r="CY22" s="6"/>
      <c r="CZ22" s="6"/>
      <c r="DA22" s="6"/>
      <c r="DB22" s="6"/>
      <c r="DC22" s="6"/>
      <c r="DD22" s="6"/>
      <c r="DE22" s="6"/>
      <c r="DF22" s="6"/>
      <c r="DG22" s="6"/>
    </row>
    <row r="23" spans="1:111" x14ac:dyDescent="0.35">
      <c r="A23" s="7" t="s">
        <v>823</v>
      </c>
      <c r="B23" s="9">
        <v>0.10912858265421965</v>
      </c>
      <c r="C23" s="9">
        <v>6.5610441998509461E-2</v>
      </c>
      <c r="D23" s="9">
        <v>0.15445976622761379</v>
      </c>
      <c r="E23" s="9">
        <v>0.10032729771220959</v>
      </c>
      <c r="F23" s="9">
        <v>0.13347848227043729</v>
      </c>
      <c r="G23" s="9">
        <v>0.25067964576871787</v>
      </c>
      <c r="H23" s="9">
        <v>0.12528331410578794</v>
      </c>
      <c r="I23" s="9">
        <v>7.7244399557396259E-2</v>
      </c>
      <c r="J23" s="9">
        <v>0</v>
      </c>
      <c r="K23" s="9">
        <v>0</v>
      </c>
      <c r="L23" s="9">
        <v>0</v>
      </c>
      <c r="M23" s="9">
        <v>0.11470915100894975</v>
      </c>
      <c r="N23" s="9">
        <v>0.14054039048185585</v>
      </c>
      <c r="O23" s="9">
        <v>0</v>
      </c>
      <c r="P23" s="9">
        <v>0.10353371647809073</v>
      </c>
      <c r="Q23" s="9">
        <v>0.25396446929424316</v>
      </c>
      <c r="R23" s="9">
        <v>0</v>
      </c>
      <c r="S23" s="9">
        <v>0.20591752391166104</v>
      </c>
      <c r="T23" s="9">
        <v>0</v>
      </c>
      <c r="U23" s="9">
        <v>0.16967556107960799</v>
      </c>
      <c r="V23" s="9">
        <v>0</v>
      </c>
      <c r="W23" s="9">
        <v>0</v>
      </c>
      <c r="X23" s="9">
        <v>0.10912858265421965</v>
      </c>
      <c r="Y23" s="9">
        <v>0</v>
      </c>
      <c r="Z23" s="9">
        <v>0</v>
      </c>
      <c r="AA23" s="9">
        <v>0</v>
      </c>
      <c r="AB23" s="9">
        <v>0</v>
      </c>
      <c r="AC23" s="9">
        <v>0</v>
      </c>
      <c r="AD23" s="9">
        <v>0</v>
      </c>
      <c r="AE23" s="9">
        <v>0</v>
      </c>
      <c r="AF23" s="9">
        <v>0</v>
      </c>
      <c r="AG23" s="9">
        <v>0</v>
      </c>
      <c r="AH23" s="9">
        <v>0</v>
      </c>
      <c r="AI23" s="9">
        <v>0.11281275865517364</v>
      </c>
      <c r="AJ23" s="9">
        <v>0</v>
      </c>
      <c r="AK23" s="9">
        <v>7.2835363484994614E-2</v>
      </c>
      <c r="AL23" s="9">
        <v>0.12123329252764124</v>
      </c>
      <c r="AM23" s="9">
        <v>5.7613988450397502E-2</v>
      </c>
      <c r="AN23" s="9">
        <v>0.11291178433837698</v>
      </c>
      <c r="AO23" s="9">
        <v>0.12467009955405685</v>
      </c>
      <c r="AP23" s="9">
        <v>0.10620794171507027</v>
      </c>
      <c r="AQ23" s="9">
        <v>0.16590586623645737</v>
      </c>
      <c r="AR23" s="9">
        <v>0</v>
      </c>
      <c r="AS23" s="9">
        <v>0</v>
      </c>
      <c r="AT23" s="9">
        <v>0</v>
      </c>
      <c r="AU23" s="9">
        <v>0.15143554017233146</v>
      </c>
      <c r="AV23" s="9">
        <v>0.16668277408412246</v>
      </c>
      <c r="AW23" s="9">
        <v>0.15113699853725138</v>
      </c>
      <c r="AX23" s="9">
        <v>0.17711238275877111</v>
      </c>
      <c r="AY23" s="9">
        <v>4.7041121510962902E-2</v>
      </c>
      <c r="AZ23" s="9">
        <v>0.12566917150043488</v>
      </c>
      <c r="BA23" s="9">
        <v>6.7448533476420575E-2</v>
      </c>
      <c r="BB23" s="9">
        <v>0</v>
      </c>
      <c r="BC23" s="9">
        <v>9.9429517882553706E-2</v>
      </c>
      <c r="BD23" s="9">
        <v>9.4634861820861255E-2</v>
      </c>
      <c r="BE23" s="9">
        <v>0.13204433273655547</v>
      </c>
      <c r="BF23" s="9">
        <v>0.12641627042482695</v>
      </c>
      <c r="BG23" s="9">
        <v>0</v>
      </c>
      <c r="BH23" s="9">
        <v>8.8659104360040694E-2</v>
      </c>
      <c r="BI23" s="9">
        <v>0.12776760103988488</v>
      </c>
      <c r="BJ23" s="9">
        <v>0.13326816575934297</v>
      </c>
      <c r="BK23" s="9">
        <v>0.14850915206267026</v>
      </c>
      <c r="BL23" s="9">
        <v>8.425700811789294E-2</v>
      </c>
      <c r="BM23" s="9">
        <v>0.20043592136273042</v>
      </c>
      <c r="BN23" s="9">
        <v>8.0270620361313258E-2</v>
      </c>
      <c r="BO23" s="9">
        <v>0</v>
      </c>
      <c r="BP23" s="9">
        <v>0.11573045843909807</v>
      </c>
      <c r="BQ23" s="9">
        <v>0</v>
      </c>
      <c r="BR23" s="9">
        <v>0.10757606146959665</v>
      </c>
      <c r="BS23" s="9">
        <v>0.13439515483140041</v>
      </c>
      <c r="BT23" s="9">
        <v>0.12631997809024989</v>
      </c>
      <c r="BU23" s="9">
        <v>0.29777824913030737</v>
      </c>
      <c r="BV23" s="9">
        <v>3.5145002997126217E-2</v>
      </c>
      <c r="BW23" s="9">
        <v>9.9925295737450653E-2</v>
      </c>
      <c r="BX23" s="9">
        <v>0.23541906868772203</v>
      </c>
      <c r="BY23" s="9">
        <v>6.8609418186411225E-2</v>
      </c>
      <c r="BZ23" s="9">
        <v>6.3251152483980083E-2</v>
      </c>
      <c r="CA23" s="9">
        <v>0</v>
      </c>
      <c r="CB23" s="9">
        <v>0</v>
      </c>
      <c r="CC23" s="9">
        <v>0.13581368673043479</v>
      </c>
      <c r="CD23" s="9">
        <v>3.6484297521302105E-2</v>
      </c>
      <c r="CE23" s="9">
        <v>7.9901296935595376E-2</v>
      </c>
      <c r="CF23" s="9">
        <v>0.30230767145370785</v>
      </c>
      <c r="CG23" s="9">
        <v>0</v>
      </c>
      <c r="CH23" s="9">
        <v>0</v>
      </c>
      <c r="CI23" s="9">
        <v>6.1983431766948857E-2</v>
      </c>
      <c r="CJ23" s="9">
        <v>0.12544961060020682</v>
      </c>
      <c r="CK23" s="9">
        <v>0.10416414504225344</v>
      </c>
      <c r="CL23" s="9">
        <v>0.11377056446314539</v>
      </c>
      <c r="CM23" s="9">
        <v>0.22076294915005298</v>
      </c>
      <c r="CN23" s="9">
        <v>8.7813588955897665E-2</v>
      </c>
      <c r="CO23" s="9">
        <v>0.11044465257833556</v>
      </c>
      <c r="CP23" s="9">
        <v>0.17751944256615726</v>
      </c>
      <c r="CQ23" s="9">
        <v>0</v>
      </c>
      <c r="CR23" s="9">
        <v>1</v>
      </c>
      <c r="CS23" s="9">
        <v>0</v>
      </c>
      <c r="CT23" s="9">
        <v>0.19434007117366064</v>
      </c>
      <c r="CU23" s="9">
        <v>0.26103371216843962</v>
      </c>
      <c r="CV23" s="9">
        <v>7.4197005408928013E-2</v>
      </c>
      <c r="CW23" s="9">
        <v>0</v>
      </c>
      <c r="CX23" s="9">
        <v>0.11268922813404635</v>
      </c>
      <c r="CY23" s="9">
        <v>0.14335932637927729</v>
      </c>
      <c r="CZ23" s="9">
        <v>0.23605579182362946</v>
      </c>
      <c r="DA23" s="9">
        <v>0</v>
      </c>
      <c r="DB23" s="9">
        <v>8.5346380247897799E-2</v>
      </c>
      <c r="DC23" s="9">
        <v>0.14816537461737578</v>
      </c>
      <c r="DD23" s="9">
        <v>0.15453263968816194</v>
      </c>
      <c r="DE23" s="9">
        <v>0.1240347716045702</v>
      </c>
      <c r="DF23" s="9">
        <v>8.4734926250091963E-2</v>
      </c>
      <c r="DG23" s="9">
        <v>0.13623759282056774</v>
      </c>
    </row>
    <row r="24" spans="1:111" x14ac:dyDescent="0.35">
      <c r="A24" s="7"/>
      <c r="B24" s="8">
        <v>9</v>
      </c>
      <c r="C24" s="8">
        <v>3</v>
      </c>
      <c r="D24" s="8">
        <v>6</v>
      </c>
      <c r="E24" s="8">
        <v>1</v>
      </c>
      <c r="F24" s="8">
        <v>1</v>
      </c>
      <c r="G24" s="8">
        <v>3</v>
      </c>
      <c r="H24" s="8">
        <v>2</v>
      </c>
      <c r="I24" s="8">
        <v>1</v>
      </c>
      <c r="J24" s="8">
        <v>0</v>
      </c>
      <c r="K24" s="8">
        <v>0</v>
      </c>
      <c r="L24" s="8">
        <v>0</v>
      </c>
      <c r="M24" s="8">
        <v>3</v>
      </c>
      <c r="N24" s="8">
        <v>6</v>
      </c>
      <c r="O24" s="8">
        <v>0</v>
      </c>
      <c r="P24" s="8">
        <v>8</v>
      </c>
      <c r="Q24" s="8">
        <v>1</v>
      </c>
      <c r="R24" s="8">
        <v>0</v>
      </c>
      <c r="S24" s="8">
        <v>1</v>
      </c>
      <c r="T24" s="8">
        <v>0</v>
      </c>
      <c r="U24" s="8">
        <v>1</v>
      </c>
      <c r="V24" s="8">
        <v>0</v>
      </c>
      <c r="W24" s="8">
        <v>0</v>
      </c>
      <c r="X24" s="8">
        <v>9</v>
      </c>
      <c r="Y24" s="8">
        <v>0</v>
      </c>
      <c r="Z24" s="8">
        <v>0</v>
      </c>
      <c r="AA24" s="8">
        <v>0</v>
      </c>
      <c r="AB24" s="8">
        <v>0</v>
      </c>
      <c r="AC24" s="8">
        <v>0</v>
      </c>
      <c r="AD24" s="8">
        <v>0</v>
      </c>
      <c r="AE24" s="8">
        <v>0</v>
      </c>
      <c r="AF24" s="8">
        <v>0</v>
      </c>
      <c r="AG24" s="8">
        <v>0</v>
      </c>
      <c r="AH24" s="8">
        <v>0</v>
      </c>
      <c r="AI24" s="8">
        <v>9</v>
      </c>
      <c r="AJ24" s="8">
        <v>0</v>
      </c>
      <c r="AK24" s="8">
        <v>1</v>
      </c>
      <c r="AL24" s="8">
        <v>8</v>
      </c>
      <c r="AM24" s="8">
        <v>1</v>
      </c>
      <c r="AN24" s="8">
        <v>1</v>
      </c>
      <c r="AO24" s="8">
        <v>2</v>
      </c>
      <c r="AP24" s="8">
        <v>7</v>
      </c>
      <c r="AQ24" s="8">
        <v>9</v>
      </c>
      <c r="AR24" s="8">
        <v>0</v>
      </c>
      <c r="AS24" s="8">
        <v>0</v>
      </c>
      <c r="AT24" s="8">
        <v>0</v>
      </c>
      <c r="AU24" s="8">
        <v>2</v>
      </c>
      <c r="AV24" s="8">
        <v>2</v>
      </c>
      <c r="AW24" s="8">
        <v>5</v>
      </c>
      <c r="AX24" s="8">
        <v>6</v>
      </c>
      <c r="AY24" s="8">
        <v>1</v>
      </c>
      <c r="AZ24" s="8">
        <v>2</v>
      </c>
      <c r="BA24" s="8">
        <v>3</v>
      </c>
      <c r="BB24" s="8">
        <v>0</v>
      </c>
      <c r="BC24" s="8">
        <v>2</v>
      </c>
      <c r="BD24" s="8">
        <v>6</v>
      </c>
      <c r="BE24" s="8">
        <v>7</v>
      </c>
      <c r="BF24" s="8">
        <v>9</v>
      </c>
      <c r="BG24" s="8">
        <v>0</v>
      </c>
      <c r="BH24" s="8">
        <v>3</v>
      </c>
      <c r="BI24" s="8">
        <v>6</v>
      </c>
      <c r="BJ24" s="8">
        <v>6</v>
      </c>
      <c r="BK24" s="8">
        <v>6</v>
      </c>
      <c r="BL24" s="8">
        <v>1</v>
      </c>
      <c r="BM24" s="8">
        <v>1</v>
      </c>
      <c r="BN24" s="8">
        <v>1</v>
      </c>
      <c r="BO24" s="8">
        <v>0</v>
      </c>
      <c r="BP24" s="8">
        <v>9</v>
      </c>
      <c r="BQ24" s="8">
        <v>0</v>
      </c>
      <c r="BR24" s="8">
        <v>8</v>
      </c>
      <c r="BS24" s="8">
        <v>1</v>
      </c>
      <c r="BT24" s="8">
        <v>8</v>
      </c>
      <c r="BU24" s="8">
        <v>3</v>
      </c>
      <c r="BV24" s="8">
        <v>1</v>
      </c>
      <c r="BW24" s="8">
        <v>2</v>
      </c>
      <c r="BX24" s="8">
        <v>5</v>
      </c>
      <c r="BY24" s="8">
        <v>1</v>
      </c>
      <c r="BZ24" s="8">
        <v>1</v>
      </c>
      <c r="CA24" s="8">
        <v>0</v>
      </c>
      <c r="CB24" s="8">
        <v>0</v>
      </c>
      <c r="CC24" s="8">
        <v>8</v>
      </c>
      <c r="CD24" s="8">
        <v>1</v>
      </c>
      <c r="CE24" s="8">
        <v>5</v>
      </c>
      <c r="CF24" s="8">
        <v>4</v>
      </c>
      <c r="CG24" s="8">
        <v>0</v>
      </c>
      <c r="CH24" s="8">
        <v>0</v>
      </c>
      <c r="CI24" s="8">
        <v>1</v>
      </c>
      <c r="CJ24" s="8">
        <v>8</v>
      </c>
      <c r="CK24" s="8">
        <v>4</v>
      </c>
      <c r="CL24" s="8">
        <v>5</v>
      </c>
      <c r="CM24" s="8">
        <v>5</v>
      </c>
      <c r="CN24" s="8">
        <v>4</v>
      </c>
      <c r="CO24" s="8">
        <v>4</v>
      </c>
      <c r="CP24" s="8">
        <v>4</v>
      </c>
      <c r="CQ24" s="8">
        <v>0</v>
      </c>
      <c r="CR24" s="8">
        <v>1</v>
      </c>
      <c r="CS24" s="8">
        <v>0</v>
      </c>
      <c r="CT24" s="8">
        <v>6</v>
      </c>
      <c r="CU24" s="8">
        <v>1</v>
      </c>
      <c r="CV24" s="8">
        <v>2</v>
      </c>
      <c r="CW24" s="8">
        <v>0</v>
      </c>
      <c r="CX24" s="8">
        <v>3</v>
      </c>
      <c r="CY24" s="8">
        <v>4</v>
      </c>
      <c r="CZ24" s="8">
        <v>1</v>
      </c>
      <c r="DA24" s="8">
        <v>0</v>
      </c>
      <c r="DB24" s="8">
        <v>4</v>
      </c>
      <c r="DC24" s="8">
        <v>4</v>
      </c>
      <c r="DD24" s="8">
        <v>2</v>
      </c>
      <c r="DE24" s="8">
        <v>3</v>
      </c>
      <c r="DF24" s="8">
        <v>3</v>
      </c>
      <c r="DG24" s="8">
        <v>5</v>
      </c>
    </row>
    <row r="25" spans="1:111" x14ac:dyDescent="0.35">
      <c r="A25" s="7"/>
      <c r="B25" s="6"/>
      <c r="C25" s="6"/>
      <c r="D25" s="6"/>
      <c r="E25" s="6"/>
      <c r="F25" s="6"/>
      <c r="G25" s="10" t="s">
        <v>393</v>
      </c>
      <c r="H25" s="6"/>
      <c r="I25" s="6"/>
      <c r="J25" s="10" t="s">
        <v>48</v>
      </c>
      <c r="K25" s="6"/>
      <c r="L25" s="6"/>
      <c r="M25" s="6"/>
      <c r="N25" s="6"/>
      <c r="O25" s="10" t="s">
        <v>48</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10" t="s">
        <v>480</v>
      </c>
      <c r="AR25" s="10" t="s">
        <v>481</v>
      </c>
      <c r="AS25" s="10" t="s">
        <v>666</v>
      </c>
      <c r="AT25" s="6"/>
      <c r="AU25" s="6"/>
      <c r="AV25" s="10" t="s">
        <v>426</v>
      </c>
      <c r="AW25" s="6"/>
      <c r="AX25" s="10" t="s">
        <v>824</v>
      </c>
      <c r="AY25" s="10" t="s">
        <v>670</v>
      </c>
      <c r="AZ25" s="6"/>
      <c r="BA25" s="6"/>
      <c r="BB25" s="6"/>
      <c r="BC25" s="6"/>
      <c r="BD25" s="6"/>
      <c r="BE25" s="6"/>
      <c r="BF25" s="6"/>
      <c r="BG25" s="6"/>
      <c r="BH25" s="6"/>
      <c r="BI25" s="6"/>
      <c r="BJ25" s="6"/>
      <c r="BK25" s="6"/>
      <c r="BL25" s="6"/>
      <c r="BM25" s="10" t="s">
        <v>404</v>
      </c>
      <c r="BN25" s="6"/>
      <c r="BO25" s="10" t="s">
        <v>712</v>
      </c>
      <c r="BP25" s="6"/>
      <c r="BQ25" s="6"/>
      <c r="BR25" s="6"/>
      <c r="BS25" s="6"/>
      <c r="BT25" s="6"/>
      <c r="BU25" s="10" t="s">
        <v>429</v>
      </c>
      <c r="BV25" s="10" t="s">
        <v>490</v>
      </c>
      <c r="BW25" s="6"/>
      <c r="BX25" s="10" t="s">
        <v>554</v>
      </c>
      <c r="BY25" s="6"/>
      <c r="BZ25" s="6"/>
      <c r="CA25" s="6"/>
      <c r="CB25" s="6"/>
      <c r="CC25" s="6"/>
      <c r="CD25" s="10" t="s">
        <v>825</v>
      </c>
      <c r="CE25" s="10" t="s">
        <v>491</v>
      </c>
      <c r="CF25" s="10" t="s">
        <v>492</v>
      </c>
      <c r="CG25" s="6"/>
      <c r="CH25" s="6"/>
      <c r="CI25" s="6"/>
      <c r="CJ25" s="6"/>
      <c r="CK25" s="6"/>
      <c r="CL25" s="6"/>
      <c r="CM25" s="6"/>
      <c r="CN25" s="6"/>
      <c r="CO25" s="6"/>
      <c r="CP25" s="6"/>
      <c r="CQ25" s="10" t="s">
        <v>435</v>
      </c>
      <c r="CR25" s="10" t="s">
        <v>436</v>
      </c>
      <c r="CS25" s="10" t="s">
        <v>435</v>
      </c>
      <c r="CT25" s="6"/>
      <c r="CU25" s="6"/>
      <c r="CV25" s="6"/>
      <c r="CW25" s="6"/>
      <c r="CX25" s="6"/>
      <c r="CY25" s="6"/>
      <c r="CZ25" s="6"/>
      <c r="DA25" s="6"/>
      <c r="DB25" s="6"/>
      <c r="DC25" s="6"/>
      <c r="DD25" s="6"/>
      <c r="DE25" s="6"/>
      <c r="DF25" s="6"/>
      <c r="DG25" s="6"/>
    </row>
    <row r="26" spans="1:111" x14ac:dyDescent="0.35">
      <c r="A26" s="7" t="s">
        <v>826</v>
      </c>
      <c r="B26" s="9">
        <v>6.4533178739157704E-2</v>
      </c>
      <c r="C26" s="9">
        <v>4.5239923860037931E-2</v>
      </c>
      <c r="D26" s="9">
        <v>8.4630224832483877E-2</v>
      </c>
      <c r="E26" s="9">
        <v>0.10032729771220959</v>
      </c>
      <c r="F26" s="9">
        <v>0.13420422695595718</v>
      </c>
      <c r="G26" s="9">
        <v>6.2839822884358923E-2</v>
      </c>
      <c r="H26" s="9">
        <v>0</v>
      </c>
      <c r="I26" s="9">
        <v>7.6826680132781155E-2</v>
      </c>
      <c r="J26" s="9">
        <v>5.5120291576780833E-2</v>
      </c>
      <c r="K26" s="9">
        <v>0</v>
      </c>
      <c r="L26" s="9">
        <v>0</v>
      </c>
      <c r="M26" s="9">
        <v>0.1150239980871802</v>
      </c>
      <c r="N26" s="9">
        <v>4.4769028532021096E-2</v>
      </c>
      <c r="O26" s="9">
        <v>4.3150056851912373E-2</v>
      </c>
      <c r="P26" s="9">
        <v>5.3879866362645627E-2</v>
      </c>
      <c r="Q26" s="9">
        <v>0</v>
      </c>
      <c r="R26" s="9">
        <v>0.66333697710469708</v>
      </c>
      <c r="S26" s="9">
        <v>0</v>
      </c>
      <c r="T26" s="9">
        <v>0</v>
      </c>
      <c r="U26" s="9">
        <v>0.16760167517787142</v>
      </c>
      <c r="V26" s="9">
        <v>0</v>
      </c>
      <c r="W26" s="9">
        <v>0</v>
      </c>
      <c r="X26" s="9">
        <v>6.4533178739157704E-2</v>
      </c>
      <c r="Y26" s="9">
        <v>0</v>
      </c>
      <c r="Z26" s="9">
        <v>0</v>
      </c>
      <c r="AA26" s="9">
        <v>0</v>
      </c>
      <c r="AB26" s="9">
        <v>0</v>
      </c>
      <c r="AC26" s="9">
        <v>0</v>
      </c>
      <c r="AD26" s="9">
        <v>0</v>
      </c>
      <c r="AE26" s="9">
        <v>0</v>
      </c>
      <c r="AF26" s="9">
        <v>0</v>
      </c>
      <c r="AG26" s="9">
        <v>0</v>
      </c>
      <c r="AH26" s="9">
        <v>0</v>
      </c>
      <c r="AI26" s="9">
        <v>6.6711815926533358E-2</v>
      </c>
      <c r="AJ26" s="9">
        <v>0</v>
      </c>
      <c r="AK26" s="9">
        <v>6.5534850190419838E-2</v>
      </c>
      <c r="AL26" s="9">
        <v>6.4936849042199804E-2</v>
      </c>
      <c r="AM26" s="9">
        <v>0</v>
      </c>
      <c r="AN26" s="9">
        <v>9.2900880461296187E-2</v>
      </c>
      <c r="AO26" s="9">
        <v>4.0291627077146418E-2</v>
      </c>
      <c r="AP26" s="9">
        <v>7.1577269511709729E-2</v>
      </c>
      <c r="AQ26" s="9">
        <v>6.3523440354726846E-2</v>
      </c>
      <c r="AR26" s="9">
        <v>7.7371211780698418E-2</v>
      </c>
      <c r="AS26" s="9">
        <v>4.5510214526784887E-2</v>
      </c>
      <c r="AT26" s="9">
        <v>0</v>
      </c>
      <c r="AU26" s="9">
        <v>5.1870700772339594E-2</v>
      </c>
      <c r="AV26" s="9">
        <v>0.14646595246286093</v>
      </c>
      <c r="AW26" s="9">
        <v>6.5654189242044553E-2</v>
      </c>
      <c r="AX26" s="9">
        <v>4.5455211731073912E-2</v>
      </c>
      <c r="AY26" s="9">
        <v>8.5123738341991259E-2</v>
      </c>
      <c r="AZ26" s="9">
        <v>4.1915355642460496E-2</v>
      </c>
      <c r="BA26" s="9">
        <v>7.6229650573425095E-2</v>
      </c>
      <c r="BB26" s="9">
        <v>0.13670757047454488</v>
      </c>
      <c r="BC26" s="9">
        <v>0.13253754435192125</v>
      </c>
      <c r="BD26" s="9">
        <v>4.4994952352165545E-2</v>
      </c>
      <c r="BE26" s="9">
        <v>7.6366392342605408E-2</v>
      </c>
      <c r="BF26" s="9">
        <v>6.5903868951982816E-2</v>
      </c>
      <c r="BG26" s="9">
        <v>6.3312754054993661E-2</v>
      </c>
      <c r="BH26" s="9">
        <v>8.6223958435479475E-2</v>
      </c>
      <c r="BI26" s="9">
        <v>5.4390855751319911E-2</v>
      </c>
      <c r="BJ26" s="9">
        <v>8.4506931750983533E-2</v>
      </c>
      <c r="BK26" s="9">
        <v>8.9737743201448644E-2</v>
      </c>
      <c r="BL26" s="9">
        <v>7.3882265307731801E-2</v>
      </c>
      <c r="BM26" s="9">
        <v>0</v>
      </c>
      <c r="BN26" s="9">
        <v>7.8944755381372189E-2</v>
      </c>
      <c r="BO26" s="9">
        <v>0</v>
      </c>
      <c r="BP26" s="9">
        <v>5.9891940195467237E-2</v>
      </c>
      <c r="BQ26" s="9">
        <v>0</v>
      </c>
      <c r="BR26" s="9">
        <v>6.5728884103456578E-2</v>
      </c>
      <c r="BS26" s="9">
        <v>6.4856165314918668E-2</v>
      </c>
      <c r="BT26" s="9">
        <v>7.6602298910931899E-2</v>
      </c>
      <c r="BU26" s="9">
        <v>0.12356296531886647</v>
      </c>
      <c r="BV26" s="9">
        <v>3.40067711899599E-2</v>
      </c>
      <c r="BW26" s="9">
        <v>6.2399430129849269E-2</v>
      </c>
      <c r="BX26" s="9">
        <v>3.5521808577136563E-2</v>
      </c>
      <c r="BY26" s="9">
        <v>0.10120875527687753</v>
      </c>
      <c r="BZ26" s="9">
        <v>6.0439528104529232E-2</v>
      </c>
      <c r="CA26" s="9">
        <v>9.0907005708312727E-2</v>
      </c>
      <c r="CB26" s="9">
        <v>0</v>
      </c>
      <c r="CC26" s="9">
        <v>6.5634946625773238E-2</v>
      </c>
      <c r="CD26" s="9">
        <v>7.3332867151681955E-2</v>
      </c>
      <c r="CE26" s="9">
        <v>5.3323581812183794E-2</v>
      </c>
      <c r="CF26" s="9">
        <v>0.12385490510107859</v>
      </c>
      <c r="CG26" s="9">
        <v>0</v>
      </c>
      <c r="CH26" s="9">
        <v>0</v>
      </c>
      <c r="CI26" s="9">
        <v>0.1605219191779774</v>
      </c>
      <c r="CJ26" s="9">
        <v>3.1303145836132404E-2</v>
      </c>
      <c r="CK26" s="9">
        <v>0.10174736995023277</v>
      </c>
      <c r="CL26" s="9">
        <v>2.9736166038400944E-2</v>
      </c>
      <c r="CM26" s="9">
        <v>0.12355349731776827</v>
      </c>
      <c r="CN26" s="9">
        <v>3.2908398837252273E-2</v>
      </c>
      <c r="CO26" s="9">
        <v>1.7887595942588805E-2</v>
      </c>
      <c r="CP26" s="9">
        <v>0.14412982890850012</v>
      </c>
      <c r="CQ26" s="9">
        <v>0</v>
      </c>
      <c r="CR26" s="9">
        <v>0</v>
      </c>
      <c r="CS26" s="9">
        <v>0</v>
      </c>
      <c r="CT26" s="9">
        <v>9.6502491579665631E-2</v>
      </c>
      <c r="CU26" s="9">
        <v>0.24283883025954059</v>
      </c>
      <c r="CV26" s="9">
        <v>2.2360369018425984E-2</v>
      </c>
      <c r="CW26" s="9">
        <v>0</v>
      </c>
      <c r="CX26" s="9">
        <v>8.0114167815206458E-2</v>
      </c>
      <c r="CY26" s="9">
        <v>4.8502990876178514E-2</v>
      </c>
      <c r="CZ26" s="9">
        <v>0.1127191765193524</v>
      </c>
      <c r="DA26" s="9">
        <v>0</v>
      </c>
      <c r="DB26" s="9">
        <v>5.522027658938658E-2</v>
      </c>
      <c r="DC26" s="9">
        <v>9.3382195529583323E-2</v>
      </c>
      <c r="DD26" s="9">
        <v>4.7676610626619945E-2</v>
      </c>
      <c r="DE26" s="9">
        <v>0.12343516633218091</v>
      </c>
      <c r="DF26" s="9">
        <v>3.3707030126722784E-2</v>
      </c>
      <c r="DG26" s="9">
        <v>9.3122617654244705E-2</v>
      </c>
    </row>
    <row r="27" spans="1:111" x14ac:dyDescent="0.35">
      <c r="A27" s="7"/>
      <c r="B27" s="8">
        <v>5</v>
      </c>
      <c r="C27" s="8">
        <v>2</v>
      </c>
      <c r="D27" s="8">
        <v>3</v>
      </c>
      <c r="E27" s="8">
        <v>1</v>
      </c>
      <c r="F27" s="8">
        <v>1</v>
      </c>
      <c r="G27" s="8">
        <v>1</v>
      </c>
      <c r="H27" s="8">
        <v>0</v>
      </c>
      <c r="I27" s="8">
        <v>1</v>
      </c>
      <c r="J27" s="8">
        <v>1</v>
      </c>
      <c r="K27" s="8">
        <v>0</v>
      </c>
      <c r="L27" s="8">
        <v>0</v>
      </c>
      <c r="M27" s="8">
        <v>3</v>
      </c>
      <c r="N27" s="8">
        <v>2</v>
      </c>
      <c r="O27" s="8">
        <v>1</v>
      </c>
      <c r="P27" s="8">
        <v>4</v>
      </c>
      <c r="Q27" s="8">
        <v>0</v>
      </c>
      <c r="R27" s="8">
        <v>1</v>
      </c>
      <c r="S27" s="8">
        <v>0</v>
      </c>
      <c r="T27" s="8">
        <v>0</v>
      </c>
      <c r="U27" s="8">
        <v>1</v>
      </c>
      <c r="V27" s="8">
        <v>0</v>
      </c>
      <c r="W27" s="8">
        <v>0</v>
      </c>
      <c r="X27" s="8">
        <v>5</v>
      </c>
      <c r="Y27" s="8">
        <v>0</v>
      </c>
      <c r="Z27" s="8">
        <v>0</v>
      </c>
      <c r="AA27" s="8">
        <v>0</v>
      </c>
      <c r="AB27" s="8">
        <v>0</v>
      </c>
      <c r="AC27" s="8">
        <v>0</v>
      </c>
      <c r="AD27" s="8">
        <v>0</v>
      </c>
      <c r="AE27" s="8">
        <v>0</v>
      </c>
      <c r="AF27" s="8">
        <v>0</v>
      </c>
      <c r="AG27" s="8">
        <v>0</v>
      </c>
      <c r="AH27" s="8">
        <v>0</v>
      </c>
      <c r="AI27" s="8">
        <v>5</v>
      </c>
      <c r="AJ27" s="8">
        <v>0</v>
      </c>
      <c r="AK27" s="8">
        <v>1</v>
      </c>
      <c r="AL27" s="8">
        <v>4</v>
      </c>
      <c r="AM27" s="8">
        <v>0</v>
      </c>
      <c r="AN27" s="8">
        <v>1</v>
      </c>
      <c r="AO27" s="8">
        <v>1</v>
      </c>
      <c r="AP27" s="8">
        <v>5</v>
      </c>
      <c r="AQ27" s="8">
        <v>3</v>
      </c>
      <c r="AR27" s="8">
        <v>2</v>
      </c>
      <c r="AS27" s="8">
        <v>1</v>
      </c>
      <c r="AT27" s="8">
        <v>0</v>
      </c>
      <c r="AU27" s="8">
        <v>1</v>
      </c>
      <c r="AV27" s="8">
        <v>2</v>
      </c>
      <c r="AW27" s="8">
        <v>2</v>
      </c>
      <c r="AX27" s="8">
        <v>1</v>
      </c>
      <c r="AY27" s="8">
        <v>3</v>
      </c>
      <c r="AZ27" s="8">
        <v>1</v>
      </c>
      <c r="BA27" s="8">
        <v>4</v>
      </c>
      <c r="BB27" s="8">
        <v>1</v>
      </c>
      <c r="BC27" s="8">
        <v>3</v>
      </c>
      <c r="BD27" s="8">
        <v>3</v>
      </c>
      <c r="BE27" s="8">
        <v>4</v>
      </c>
      <c r="BF27" s="8">
        <v>5</v>
      </c>
      <c r="BG27" s="8">
        <v>1</v>
      </c>
      <c r="BH27" s="8">
        <v>3</v>
      </c>
      <c r="BI27" s="8">
        <v>3</v>
      </c>
      <c r="BJ27" s="8">
        <v>4</v>
      </c>
      <c r="BK27" s="8">
        <v>3</v>
      </c>
      <c r="BL27" s="8">
        <v>1</v>
      </c>
      <c r="BM27" s="8">
        <v>0</v>
      </c>
      <c r="BN27" s="8">
        <v>1</v>
      </c>
      <c r="BO27" s="8">
        <v>0</v>
      </c>
      <c r="BP27" s="8">
        <v>5</v>
      </c>
      <c r="BQ27" s="8">
        <v>0</v>
      </c>
      <c r="BR27" s="8">
        <v>5</v>
      </c>
      <c r="BS27" s="8">
        <v>1</v>
      </c>
      <c r="BT27" s="8">
        <v>5</v>
      </c>
      <c r="BU27" s="8">
        <v>1</v>
      </c>
      <c r="BV27" s="8">
        <v>1</v>
      </c>
      <c r="BW27" s="8">
        <v>1</v>
      </c>
      <c r="BX27" s="8">
        <v>1</v>
      </c>
      <c r="BY27" s="8">
        <v>2</v>
      </c>
      <c r="BZ27" s="8">
        <v>1</v>
      </c>
      <c r="CA27" s="8">
        <v>1</v>
      </c>
      <c r="CB27" s="8">
        <v>0</v>
      </c>
      <c r="CC27" s="8">
        <v>4</v>
      </c>
      <c r="CD27" s="8">
        <v>1</v>
      </c>
      <c r="CE27" s="8">
        <v>3</v>
      </c>
      <c r="CF27" s="8">
        <v>1</v>
      </c>
      <c r="CG27" s="8">
        <v>0</v>
      </c>
      <c r="CH27" s="8">
        <v>0</v>
      </c>
      <c r="CI27" s="8">
        <v>3</v>
      </c>
      <c r="CJ27" s="8">
        <v>2</v>
      </c>
      <c r="CK27" s="8">
        <v>4</v>
      </c>
      <c r="CL27" s="8">
        <v>1</v>
      </c>
      <c r="CM27" s="8">
        <v>3</v>
      </c>
      <c r="CN27" s="8">
        <v>1</v>
      </c>
      <c r="CO27" s="8">
        <v>1</v>
      </c>
      <c r="CP27" s="8">
        <v>3</v>
      </c>
      <c r="CQ27" s="8">
        <v>0</v>
      </c>
      <c r="CR27" s="8">
        <v>0</v>
      </c>
      <c r="CS27" s="8">
        <v>0</v>
      </c>
      <c r="CT27" s="8">
        <v>3</v>
      </c>
      <c r="CU27" s="8">
        <v>1</v>
      </c>
      <c r="CV27" s="8">
        <v>1</v>
      </c>
      <c r="CW27" s="8">
        <v>0</v>
      </c>
      <c r="CX27" s="8">
        <v>2</v>
      </c>
      <c r="CY27" s="8">
        <v>1</v>
      </c>
      <c r="CZ27" s="8">
        <v>1</v>
      </c>
      <c r="DA27" s="8">
        <v>0</v>
      </c>
      <c r="DB27" s="8">
        <v>3</v>
      </c>
      <c r="DC27" s="8">
        <v>3</v>
      </c>
      <c r="DD27" s="8">
        <v>1</v>
      </c>
      <c r="DE27" s="8">
        <v>3</v>
      </c>
      <c r="DF27" s="8">
        <v>1</v>
      </c>
      <c r="DG27" s="8">
        <v>3</v>
      </c>
    </row>
    <row r="28" spans="1:111" x14ac:dyDescent="0.35">
      <c r="A28" s="7"/>
      <c r="B28" s="6"/>
      <c r="C28" s="6"/>
      <c r="D28" s="6"/>
      <c r="E28" s="6"/>
      <c r="F28" s="6"/>
      <c r="G28" s="6"/>
      <c r="H28" s="6"/>
      <c r="I28" s="6"/>
      <c r="J28" s="6"/>
      <c r="K28" s="6"/>
      <c r="L28" s="6"/>
      <c r="M28" s="6"/>
      <c r="N28" s="6"/>
      <c r="O28" s="6"/>
      <c r="P28" s="10" t="s">
        <v>631</v>
      </c>
      <c r="Q28" s="10" t="s">
        <v>631</v>
      </c>
      <c r="R28" s="10" t="s">
        <v>694</v>
      </c>
      <c r="S28" s="10" t="s">
        <v>631</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10" t="s">
        <v>493</v>
      </c>
      <c r="CJ28" s="10" t="s">
        <v>494</v>
      </c>
      <c r="CK28" s="6"/>
      <c r="CL28" s="6"/>
      <c r="CM28" s="6"/>
      <c r="CN28" s="6"/>
      <c r="CO28" s="10" t="s">
        <v>610</v>
      </c>
      <c r="CP28" s="10" t="s">
        <v>611</v>
      </c>
      <c r="CQ28" s="6"/>
      <c r="CR28" s="6"/>
      <c r="CS28" s="6"/>
      <c r="CT28" s="6"/>
      <c r="CU28" s="10" t="s">
        <v>497</v>
      </c>
      <c r="CV28" s="10" t="s">
        <v>540</v>
      </c>
      <c r="CW28" s="6"/>
      <c r="CX28" s="6"/>
      <c r="CY28" s="6"/>
      <c r="CZ28" s="6"/>
      <c r="DA28" s="6"/>
      <c r="DB28" s="6"/>
      <c r="DC28" s="6"/>
      <c r="DD28" s="6"/>
      <c r="DE28" s="6"/>
      <c r="DF28" s="6"/>
      <c r="DG28" s="6"/>
    </row>
    <row r="29" spans="1:111" x14ac:dyDescent="0.35">
      <c r="A29" s="7" t="s">
        <v>108</v>
      </c>
      <c r="B29" s="9">
        <v>5.7831845978256788E-2</v>
      </c>
      <c r="C29" s="9">
        <v>4.8981628968641354E-2</v>
      </c>
      <c r="D29" s="9">
        <v>6.7050778724056626E-2</v>
      </c>
      <c r="E29" s="9">
        <v>9.9781801525193572E-2</v>
      </c>
      <c r="F29" s="9">
        <v>0</v>
      </c>
      <c r="G29" s="9">
        <v>0.12499999999999996</v>
      </c>
      <c r="H29" s="9">
        <v>4.1912205558349534E-2</v>
      </c>
      <c r="I29" s="9">
        <v>7.7244399557396259E-2</v>
      </c>
      <c r="J29" s="9">
        <v>0</v>
      </c>
      <c r="K29" s="9">
        <v>0</v>
      </c>
      <c r="L29" s="9">
        <v>0</v>
      </c>
      <c r="M29" s="9">
        <v>5.6493839108670778E-2</v>
      </c>
      <c r="N29" s="9">
        <v>7.6732107581935216E-2</v>
      </c>
      <c r="O29" s="9">
        <v>0</v>
      </c>
      <c r="P29" s="9">
        <v>6.4685367716307673E-2</v>
      </c>
      <c r="Q29" s="9">
        <v>0</v>
      </c>
      <c r="R29" s="9">
        <v>0</v>
      </c>
      <c r="S29" s="9">
        <v>0</v>
      </c>
      <c r="T29" s="9">
        <v>0</v>
      </c>
      <c r="U29" s="9">
        <v>0</v>
      </c>
      <c r="V29" s="9">
        <v>0</v>
      </c>
      <c r="W29" s="9">
        <v>0</v>
      </c>
      <c r="X29" s="9">
        <v>5.7831845978256788E-2</v>
      </c>
      <c r="Y29" s="9">
        <v>0</v>
      </c>
      <c r="Z29" s="9">
        <v>0</v>
      </c>
      <c r="AA29" s="9">
        <v>0</v>
      </c>
      <c r="AB29" s="9">
        <v>0</v>
      </c>
      <c r="AC29" s="9">
        <v>0</v>
      </c>
      <c r="AD29" s="9">
        <v>0</v>
      </c>
      <c r="AE29" s="9">
        <v>0</v>
      </c>
      <c r="AF29" s="9">
        <v>0</v>
      </c>
      <c r="AG29" s="9">
        <v>0</v>
      </c>
      <c r="AH29" s="9">
        <v>0</v>
      </c>
      <c r="AI29" s="9">
        <v>5.1454425105945958E-2</v>
      </c>
      <c r="AJ29" s="9">
        <v>0.24673674645111762</v>
      </c>
      <c r="AK29" s="9">
        <v>0.14270958929641753</v>
      </c>
      <c r="AL29" s="9">
        <v>3.2942186244844518E-2</v>
      </c>
      <c r="AM29" s="9">
        <v>0.18389491245262946</v>
      </c>
      <c r="AN29" s="9">
        <v>0</v>
      </c>
      <c r="AO29" s="9">
        <v>8.6593134667021593E-2</v>
      </c>
      <c r="AP29" s="9">
        <v>5.089909727143728E-2</v>
      </c>
      <c r="AQ29" s="9">
        <v>3.8035678886679303E-2</v>
      </c>
      <c r="AR29" s="9">
        <v>5.6788895135676691E-2</v>
      </c>
      <c r="AS29" s="9">
        <v>4.6007813249501359E-2</v>
      </c>
      <c r="AT29" s="9">
        <v>0.25183126059647698</v>
      </c>
      <c r="AU29" s="9">
        <v>5.5436142352505893E-2</v>
      </c>
      <c r="AV29" s="9">
        <v>0</v>
      </c>
      <c r="AW29" s="9">
        <v>6.4863462689424708E-2</v>
      </c>
      <c r="AX29" s="9">
        <v>2.0326082716440638E-2</v>
      </c>
      <c r="AY29" s="9">
        <v>7.007195476940789E-2</v>
      </c>
      <c r="AZ29" s="9">
        <v>0.1245317546969564</v>
      </c>
      <c r="BA29" s="9">
        <v>8.0826177786706491E-2</v>
      </c>
      <c r="BB29" s="9">
        <v>0</v>
      </c>
      <c r="BC29" s="9">
        <v>3.3565453736013183E-2</v>
      </c>
      <c r="BD29" s="9">
        <v>6.8455337507866212E-2</v>
      </c>
      <c r="BE29" s="9">
        <v>5.2686190175120447E-2</v>
      </c>
      <c r="BF29" s="9">
        <v>6.6993322029291133E-2</v>
      </c>
      <c r="BG29" s="9">
        <v>0</v>
      </c>
      <c r="BH29" s="9">
        <v>6.7099521241271262E-2</v>
      </c>
      <c r="BI29" s="9">
        <v>4.1578409669110708E-2</v>
      </c>
      <c r="BJ29" s="9">
        <v>5.8927867896354902E-2</v>
      </c>
      <c r="BK29" s="9">
        <v>5.6982837656957948E-2</v>
      </c>
      <c r="BL29" s="9">
        <v>7.731924082463211E-2</v>
      </c>
      <c r="BM29" s="9">
        <v>0.19934611795590443</v>
      </c>
      <c r="BN29" s="9">
        <v>3.8629849546390947E-2</v>
      </c>
      <c r="BO29" s="9">
        <v>0</v>
      </c>
      <c r="BP29" s="9">
        <v>6.1330458846421888E-2</v>
      </c>
      <c r="BQ29" s="9">
        <v>0</v>
      </c>
      <c r="BR29" s="9">
        <v>4.7067585036240818E-2</v>
      </c>
      <c r="BS29" s="9">
        <v>0.13997453373988941</v>
      </c>
      <c r="BT29" s="9">
        <v>6.7128123450654678E-2</v>
      </c>
      <c r="BU29" s="9">
        <v>0.11526192791277921</v>
      </c>
      <c r="BV29" s="9">
        <v>3.5145002997126217E-2</v>
      </c>
      <c r="BW29" s="9">
        <v>6.5915548832697568E-2</v>
      </c>
      <c r="BX29" s="9">
        <v>6.248821775982262E-2</v>
      </c>
      <c r="BY29" s="9">
        <v>3.257294123450008E-2</v>
      </c>
      <c r="BZ29" s="9">
        <v>7.3458237736454962E-2</v>
      </c>
      <c r="CA29" s="9">
        <v>9.3949730488429445E-2</v>
      </c>
      <c r="CB29" s="9">
        <v>0</v>
      </c>
      <c r="CC29" s="9">
        <v>5.4164736954327303E-2</v>
      </c>
      <c r="CD29" s="9">
        <v>8.2129902882790234E-2</v>
      </c>
      <c r="CE29" s="9">
        <v>6.7587866314597039E-2</v>
      </c>
      <c r="CF29" s="9">
        <v>0</v>
      </c>
      <c r="CG29" s="9">
        <v>0</v>
      </c>
      <c r="CH29" s="9">
        <v>0.25223377744636233</v>
      </c>
      <c r="CI29" s="9">
        <v>3.4511403499835246E-2</v>
      </c>
      <c r="CJ29" s="9">
        <v>6.5905074852063816E-2</v>
      </c>
      <c r="CK29" s="9">
        <v>1.8567293296804996E-2</v>
      </c>
      <c r="CL29" s="9">
        <v>9.4546042737137015E-2</v>
      </c>
      <c r="CM29" s="9">
        <v>0</v>
      </c>
      <c r="CN29" s="9">
        <v>8.4770213631654698E-2</v>
      </c>
      <c r="CO29" s="9">
        <v>8.7112396913934784E-2</v>
      </c>
      <c r="CP29" s="9">
        <v>0</v>
      </c>
      <c r="CQ29" s="9">
        <v>0</v>
      </c>
      <c r="CR29" s="9">
        <v>0</v>
      </c>
      <c r="CS29" s="9">
        <v>0</v>
      </c>
      <c r="CT29" s="9">
        <v>2.3116495946843771E-2</v>
      </c>
      <c r="CU29" s="9">
        <v>0</v>
      </c>
      <c r="CV29" s="9">
        <v>9.475603416124212E-2</v>
      </c>
      <c r="CW29" s="9">
        <v>0</v>
      </c>
      <c r="CX29" s="9">
        <v>5.3978931006022968E-2</v>
      </c>
      <c r="CY29" s="9">
        <v>6.9227762710741339E-2</v>
      </c>
      <c r="CZ29" s="9">
        <v>0</v>
      </c>
      <c r="DA29" s="9">
        <v>0</v>
      </c>
      <c r="DB29" s="9">
        <v>5.7192177121863169E-2</v>
      </c>
      <c r="DC29" s="9">
        <v>4.7511713077118198E-2</v>
      </c>
      <c r="DD29" s="9">
        <v>5.0953762610273047E-2</v>
      </c>
      <c r="DE29" s="9">
        <v>6.6596123320790387E-2</v>
      </c>
      <c r="DF29" s="9">
        <v>4.7695317855222082E-2</v>
      </c>
      <c r="DG29" s="9">
        <v>6.0337294650425581E-2</v>
      </c>
    </row>
    <row r="30" spans="1:111" x14ac:dyDescent="0.35">
      <c r="A30" s="7"/>
      <c r="B30" s="8">
        <v>5</v>
      </c>
      <c r="C30" s="8">
        <v>2</v>
      </c>
      <c r="D30" s="8">
        <v>3</v>
      </c>
      <c r="E30" s="8">
        <v>1</v>
      </c>
      <c r="F30" s="8">
        <v>0</v>
      </c>
      <c r="G30" s="8">
        <v>1</v>
      </c>
      <c r="H30" s="8">
        <v>1</v>
      </c>
      <c r="I30" s="8">
        <v>1</v>
      </c>
      <c r="J30" s="8">
        <v>0</v>
      </c>
      <c r="K30" s="8">
        <v>0</v>
      </c>
      <c r="L30" s="8">
        <v>0</v>
      </c>
      <c r="M30" s="8">
        <v>1</v>
      </c>
      <c r="N30" s="8">
        <v>3</v>
      </c>
      <c r="O30" s="8">
        <v>0</v>
      </c>
      <c r="P30" s="8">
        <v>5</v>
      </c>
      <c r="Q30" s="8">
        <v>0</v>
      </c>
      <c r="R30" s="8">
        <v>0</v>
      </c>
      <c r="S30" s="8">
        <v>0</v>
      </c>
      <c r="T30" s="8">
        <v>0</v>
      </c>
      <c r="U30" s="8">
        <v>0</v>
      </c>
      <c r="V30" s="8">
        <v>0</v>
      </c>
      <c r="W30" s="8">
        <v>0</v>
      </c>
      <c r="X30" s="8">
        <v>5</v>
      </c>
      <c r="Y30" s="8">
        <v>0</v>
      </c>
      <c r="Z30" s="8">
        <v>0</v>
      </c>
      <c r="AA30" s="8">
        <v>0</v>
      </c>
      <c r="AB30" s="8">
        <v>0</v>
      </c>
      <c r="AC30" s="8">
        <v>0</v>
      </c>
      <c r="AD30" s="8">
        <v>0</v>
      </c>
      <c r="AE30" s="8">
        <v>0</v>
      </c>
      <c r="AF30" s="8">
        <v>0</v>
      </c>
      <c r="AG30" s="8">
        <v>0</v>
      </c>
      <c r="AH30" s="8">
        <v>0</v>
      </c>
      <c r="AI30" s="8">
        <v>4</v>
      </c>
      <c r="AJ30" s="8">
        <v>1</v>
      </c>
      <c r="AK30" s="8">
        <v>3</v>
      </c>
      <c r="AL30" s="8">
        <v>2</v>
      </c>
      <c r="AM30" s="8">
        <v>2</v>
      </c>
      <c r="AN30" s="8">
        <v>0</v>
      </c>
      <c r="AO30" s="8">
        <v>1</v>
      </c>
      <c r="AP30" s="8">
        <v>3</v>
      </c>
      <c r="AQ30" s="8">
        <v>2</v>
      </c>
      <c r="AR30" s="8">
        <v>1</v>
      </c>
      <c r="AS30" s="8">
        <v>1</v>
      </c>
      <c r="AT30" s="8">
        <v>1</v>
      </c>
      <c r="AU30" s="8">
        <v>1</v>
      </c>
      <c r="AV30" s="8">
        <v>0</v>
      </c>
      <c r="AW30" s="8">
        <v>2</v>
      </c>
      <c r="AX30" s="8">
        <v>1</v>
      </c>
      <c r="AY30" s="8">
        <v>2</v>
      </c>
      <c r="AZ30" s="8">
        <v>2</v>
      </c>
      <c r="BA30" s="8">
        <v>4</v>
      </c>
      <c r="BB30" s="8">
        <v>0</v>
      </c>
      <c r="BC30" s="8">
        <v>1</v>
      </c>
      <c r="BD30" s="8">
        <v>4</v>
      </c>
      <c r="BE30" s="8">
        <v>3</v>
      </c>
      <c r="BF30" s="8">
        <v>5</v>
      </c>
      <c r="BG30" s="8">
        <v>0</v>
      </c>
      <c r="BH30" s="8">
        <v>2</v>
      </c>
      <c r="BI30" s="8">
        <v>2</v>
      </c>
      <c r="BJ30" s="8">
        <v>3</v>
      </c>
      <c r="BK30" s="8">
        <v>2</v>
      </c>
      <c r="BL30" s="8">
        <v>1</v>
      </c>
      <c r="BM30" s="8">
        <v>1</v>
      </c>
      <c r="BN30" s="8">
        <v>1</v>
      </c>
      <c r="BO30" s="8">
        <v>0</v>
      </c>
      <c r="BP30" s="8">
        <v>5</v>
      </c>
      <c r="BQ30" s="8">
        <v>0</v>
      </c>
      <c r="BR30" s="8">
        <v>3</v>
      </c>
      <c r="BS30" s="8">
        <v>1</v>
      </c>
      <c r="BT30" s="8">
        <v>4</v>
      </c>
      <c r="BU30" s="8">
        <v>1</v>
      </c>
      <c r="BV30" s="8">
        <v>1</v>
      </c>
      <c r="BW30" s="8">
        <v>1</v>
      </c>
      <c r="BX30" s="8">
        <v>1</v>
      </c>
      <c r="BY30" s="8">
        <v>1</v>
      </c>
      <c r="BZ30" s="8">
        <v>1</v>
      </c>
      <c r="CA30" s="8">
        <v>1</v>
      </c>
      <c r="CB30" s="8">
        <v>0</v>
      </c>
      <c r="CC30" s="8">
        <v>3</v>
      </c>
      <c r="CD30" s="8">
        <v>1</v>
      </c>
      <c r="CE30" s="8">
        <v>4</v>
      </c>
      <c r="CF30" s="8">
        <v>0</v>
      </c>
      <c r="CG30" s="8">
        <v>0</v>
      </c>
      <c r="CH30" s="8">
        <v>1</v>
      </c>
      <c r="CI30" s="8">
        <v>1</v>
      </c>
      <c r="CJ30" s="8">
        <v>4</v>
      </c>
      <c r="CK30" s="8">
        <v>1</v>
      </c>
      <c r="CL30" s="8">
        <v>4</v>
      </c>
      <c r="CM30" s="8">
        <v>0</v>
      </c>
      <c r="CN30" s="8">
        <v>3</v>
      </c>
      <c r="CO30" s="8">
        <v>3</v>
      </c>
      <c r="CP30" s="8">
        <v>0</v>
      </c>
      <c r="CQ30" s="8">
        <v>0</v>
      </c>
      <c r="CR30" s="8">
        <v>0</v>
      </c>
      <c r="CS30" s="8">
        <v>0</v>
      </c>
      <c r="CT30" s="8">
        <v>1</v>
      </c>
      <c r="CU30" s="8">
        <v>0</v>
      </c>
      <c r="CV30" s="8">
        <v>3</v>
      </c>
      <c r="CW30" s="8">
        <v>0</v>
      </c>
      <c r="CX30" s="8">
        <v>1</v>
      </c>
      <c r="CY30" s="8">
        <v>2</v>
      </c>
      <c r="CZ30" s="8">
        <v>0</v>
      </c>
      <c r="DA30" s="8">
        <v>0</v>
      </c>
      <c r="DB30" s="8">
        <v>3</v>
      </c>
      <c r="DC30" s="8">
        <v>1</v>
      </c>
      <c r="DD30" s="8">
        <v>1</v>
      </c>
      <c r="DE30" s="8">
        <v>1</v>
      </c>
      <c r="DF30" s="8">
        <v>2</v>
      </c>
      <c r="DG30" s="8">
        <v>2</v>
      </c>
    </row>
    <row r="31" spans="1:111" x14ac:dyDescent="0.35">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10" t="s">
        <v>528</v>
      </c>
      <c r="AL31" s="10" t="s">
        <v>529</v>
      </c>
      <c r="AM31" s="6"/>
      <c r="AN31" s="6"/>
      <c r="AO31" s="6"/>
      <c r="AP31" s="6"/>
      <c r="AQ31" s="6"/>
      <c r="AR31" s="6"/>
      <c r="AS31" s="6"/>
      <c r="AT31" s="10" t="s">
        <v>643</v>
      </c>
      <c r="AU31" s="6"/>
      <c r="AV31" s="10" t="s">
        <v>581</v>
      </c>
      <c r="AW31" s="6"/>
      <c r="AX31" s="6"/>
      <c r="AY31" s="6"/>
      <c r="AZ31" s="6"/>
      <c r="BA31" s="6"/>
      <c r="BB31" s="6"/>
      <c r="BC31" s="6"/>
      <c r="BD31" s="6"/>
      <c r="BE31" s="6"/>
      <c r="BF31" s="6"/>
      <c r="BG31" s="6"/>
      <c r="BH31" s="6"/>
      <c r="BI31" s="6"/>
      <c r="BJ31" s="6"/>
      <c r="BK31" s="6"/>
      <c r="BL31" s="6"/>
      <c r="BM31" s="10" t="s">
        <v>404</v>
      </c>
      <c r="BN31" s="6"/>
      <c r="BO31" s="10" t="s">
        <v>712</v>
      </c>
      <c r="BP31" s="6"/>
      <c r="BQ31" s="6"/>
      <c r="BR31" s="6"/>
      <c r="BS31" s="6"/>
      <c r="BT31" s="6"/>
      <c r="BU31" s="6"/>
      <c r="BV31" s="6"/>
      <c r="BW31" s="6"/>
      <c r="BX31" s="6"/>
      <c r="BY31" s="6"/>
      <c r="BZ31" s="6"/>
      <c r="CA31" s="6"/>
      <c r="CB31" s="6"/>
      <c r="CC31" s="6"/>
      <c r="CD31" s="6"/>
      <c r="CE31" s="6"/>
      <c r="CF31" s="10" t="s">
        <v>623</v>
      </c>
      <c r="CG31" s="6"/>
      <c r="CH31" s="10" t="s">
        <v>556</v>
      </c>
      <c r="CI31" s="6"/>
      <c r="CJ31" s="6"/>
      <c r="CK31" s="6"/>
      <c r="CL31" s="6"/>
      <c r="CM31" s="6"/>
      <c r="CN31" s="6"/>
      <c r="CO31" s="6"/>
      <c r="CP31" s="6"/>
      <c r="CQ31" s="6"/>
      <c r="CR31" s="6"/>
      <c r="CS31" s="6"/>
      <c r="CT31" s="6"/>
      <c r="CU31" s="6"/>
      <c r="CV31" s="6"/>
      <c r="CW31" s="6"/>
      <c r="CX31" s="6"/>
      <c r="CY31" s="6"/>
      <c r="CZ31" s="6"/>
      <c r="DA31" s="6"/>
      <c r="DB31" s="6"/>
      <c r="DC31" s="6"/>
      <c r="DD31" s="6"/>
      <c r="DE31" s="6"/>
      <c r="DF31" s="6"/>
      <c r="DG31" s="6"/>
    </row>
    <row r="32" spans="1:111" x14ac:dyDescent="0.35">
      <c r="A32" s="7" t="s">
        <v>630</v>
      </c>
      <c r="B32" s="9">
        <v>7.2405667206241531E-2</v>
      </c>
      <c r="C32" s="9">
        <v>6.343441294750661E-2</v>
      </c>
      <c r="D32" s="9">
        <v>8.175067982761465E-2</v>
      </c>
      <c r="E32" s="9">
        <v>0</v>
      </c>
      <c r="F32" s="9">
        <v>0</v>
      </c>
      <c r="G32" s="9">
        <v>6.2839822884358923E-2</v>
      </c>
      <c r="H32" s="9">
        <v>0.16628891452561612</v>
      </c>
      <c r="I32" s="9">
        <v>3.862219977869813E-2</v>
      </c>
      <c r="J32" s="9">
        <v>0.16656622113310329</v>
      </c>
      <c r="K32" s="9">
        <v>0</v>
      </c>
      <c r="L32" s="9">
        <v>0</v>
      </c>
      <c r="M32" s="9">
        <v>0</v>
      </c>
      <c r="N32" s="9">
        <v>9.2150039060555994E-2</v>
      </c>
      <c r="O32" s="9">
        <v>0.13039375710648909</v>
      </c>
      <c r="P32" s="9">
        <v>8.0986299654713337E-2</v>
      </c>
      <c r="Q32" s="9">
        <v>0</v>
      </c>
      <c r="R32" s="9">
        <v>0</v>
      </c>
      <c r="S32" s="9">
        <v>0</v>
      </c>
      <c r="T32" s="9">
        <v>0</v>
      </c>
      <c r="U32" s="9">
        <v>0</v>
      </c>
      <c r="V32" s="9">
        <v>0</v>
      </c>
      <c r="W32" s="9">
        <v>0</v>
      </c>
      <c r="X32" s="9">
        <v>7.2405667206241531E-2</v>
      </c>
      <c r="Y32" s="9">
        <v>0</v>
      </c>
      <c r="Z32" s="9">
        <v>0</v>
      </c>
      <c r="AA32" s="9">
        <v>0</v>
      </c>
      <c r="AB32" s="9">
        <v>0</v>
      </c>
      <c r="AC32" s="9">
        <v>0</v>
      </c>
      <c r="AD32" s="9">
        <v>0</v>
      </c>
      <c r="AE32" s="9">
        <v>0</v>
      </c>
      <c r="AF32" s="9">
        <v>0</v>
      </c>
      <c r="AG32" s="9">
        <v>0</v>
      </c>
      <c r="AH32" s="9">
        <v>0</v>
      </c>
      <c r="AI32" s="9">
        <v>6.6241452589738736E-2</v>
      </c>
      <c r="AJ32" s="9">
        <v>0.25499520801568704</v>
      </c>
      <c r="AK32" s="9">
        <v>3.632520988607222E-2</v>
      </c>
      <c r="AL32" s="9">
        <v>7.3122916737184976E-2</v>
      </c>
      <c r="AM32" s="9">
        <v>6.2104587953817757E-2</v>
      </c>
      <c r="AN32" s="9">
        <v>0</v>
      </c>
      <c r="AO32" s="9">
        <v>7.8329666733983866E-2</v>
      </c>
      <c r="AP32" s="9">
        <v>6.1018426376145685E-2</v>
      </c>
      <c r="AQ32" s="9">
        <v>6.0735431831427066E-2</v>
      </c>
      <c r="AR32" s="9">
        <v>8.2060864943703876E-2</v>
      </c>
      <c r="AS32" s="9">
        <v>0</v>
      </c>
      <c r="AT32" s="9">
        <v>0.26310586780256923</v>
      </c>
      <c r="AU32" s="9">
        <v>9.8630571985033888E-2</v>
      </c>
      <c r="AV32" s="9">
        <v>5.2652230427111736E-2</v>
      </c>
      <c r="AW32" s="9">
        <v>6.2394841450880568E-2</v>
      </c>
      <c r="AX32" s="9">
        <v>0.10648436129172327</v>
      </c>
      <c r="AY32" s="9">
        <v>6.3608956876766876E-2</v>
      </c>
      <c r="AZ32" s="9">
        <v>0</v>
      </c>
      <c r="BA32" s="9">
        <v>5.1512430240763976E-2</v>
      </c>
      <c r="BB32" s="9">
        <v>0.15060303597666314</v>
      </c>
      <c r="BC32" s="9">
        <v>3.5068195316512195E-2</v>
      </c>
      <c r="BD32" s="9">
        <v>7.654990207299886E-2</v>
      </c>
      <c r="BE32" s="9">
        <v>7.550707350925219E-2</v>
      </c>
      <c r="BF32" s="9">
        <v>5.5832132862373832E-2</v>
      </c>
      <c r="BG32" s="9">
        <v>0.13157667381102708</v>
      </c>
      <c r="BH32" s="9">
        <v>4.2592672544152006E-2</v>
      </c>
      <c r="BI32" s="9">
        <v>8.0950905295271269E-2</v>
      </c>
      <c r="BJ32" s="9">
        <v>8.3853786395476165E-2</v>
      </c>
      <c r="BK32" s="9">
        <v>0.10493544936355732</v>
      </c>
      <c r="BL32" s="9">
        <v>0</v>
      </c>
      <c r="BM32" s="9">
        <v>0</v>
      </c>
      <c r="BN32" s="9">
        <v>8.3281541629844649E-2</v>
      </c>
      <c r="BO32" s="9">
        <v>5.1857233678509911E-2</v>
      </c>
      <c r="BP32" s="9">
        <v>5.9123395667229767E-2</v>
      </c>
      <c r="BQ32" s="9">
        <v>0.20480797788441521</v>
      </c>
      <c r="BR32" s="9">
        <v>6.5586235194762088E-2</v>
      </c>
      <c r="BS32" s="9">
        <v>6.2180428262040184E-2</v>
      </c>
      <c r="BT32" s="9">
        <v>6.5242557386680472E-2</v>
      </c>
      <c r="BU32" s="9">
        <v>0</v>
      </c>
      <c r="BV32" s="9">
        <v>0.10178092715075981</v>
      </c>
      <c r="BW32" s="9">
        <v>2.9050485411723285E-2</v>
      </c>
      <c r="BX32" s="9">
        <v>3.2969985090872345E-2</v>
      </c>
      <c r="BY32" s="9">
        <v>0.10479036908217126</v>
      </c>
      <c r="BZ32" s="9">
        <v>0</v>
      </c>
      <c r="CA32" s="9">
        <v>0.2615289762854443</v>
      </c>
      <c r="CB32" s="9">
        <v>0.20008132322173919</v>
      </c>
      <c r="CC32" s="9">
        <v>5.4435421830900083E-2</v>
      </c>
      <c r="CD32" s="9">
        <v>0.1106747925034747</v>
      </c>
      <c r="CE32" s="9">
        <v>7.6013444022052026E-2</v>
      </c>
      <c r="CF32" s="9">
        <v>0</v>
      </c>
      <c r="CG32" s="9">
        <v>0</v>
      </c>
      <c r="CH32" s="9">
        <v>0</v>
      </c>
      <c r="CI32" s="9">
        <v>0</v>
      </c>
      <c r="CJ32" s="9">
        <v>9.7471551940528992E-2</v>
      </c>
      <c r="CK32" s="9">
        <v>3.4655330797502194E-2</v>
      </c>
      <c r="CL32" s="9">
        <v>0.10770400079146267</v>
      </c>
      <c r="CM32" s="9">
        <v>3.0892286705712445E-2</v>
      </c>
      <c r="CN32" s="9">
        <v>6.7738336485367576E-2</v>
      </c>
      <c r="CO32" s="9">
        <v>6.9413804550296693E-2</v>
      </c>
      <c r="CP32" s="9">
        <v>2.9811513456466803E-2</v>
      </c>
      <c r="CQ32" s="9">
        <v>0</v>
      </c>
      <c r="CR32" s="9">
        <v>0</v>
      </c>
      <c r="CS32" s="9">
        <v>0</v>
      </c>
      <c r="CT32" s="9">
        <v>2.4151432638835745E-2</v>
      </c>
      <c r="CU32" s="9">
        <v>0</v>
      </c>
      <c r="CV32" s="9">
        <v>6.8039133692738341E-2</v>
      </c>
      <c r="CW32" s="9">
        <v>0</v>
      </c>
      <c r="CX32" s="9">
        <v>5.4314293856636595E-2</v>
      </c>
      <c r="CY32" s="9">
        <v>2.0951438863021376E-2</v>
      </c>
      <c r="CZ32" s="9">
        <v>0.12178432752156625</v>
      </c>
      <c r="DA32" s="9">
        <v>0</v>
      </c>
      <c r="DB32" s="9">
        <v>8.3078153990192652E-2</v>
      </c>
      <c r="DC32" s="9">
        <v>4.5300275584998412E-2</v>
      </c>
      <c r="DD32" s="9">
        <v>4.8333178767747682E-2</v>
      </c>
      <c r="DE32" s="9">
        <v>6.1473399569760528E-2</v>
      </c>
      <c r="DF32" s="9">
        <v>6.346113330089459E-2</v>
      </c>
      <c r="DG32" s="9">
        <v>5.6215728287748394E-2</v>
      </c>
    </row>
    <row r="33" spans="1:111" x14ac:dyDescent="0.35">
      <c r="A33" s="7"/>
      <c r="B33" s="8">
        <v>6</v>
      </c>
      <c r="C33" s="8">
        <v>3</v>
      </c>
      <c r="D33" s="8">
        <v>3</v>
      </c>
      <c r="E33" s="8">
        <v>0</v>
      </c>
      <c r="F33" s="8">
        <v>0</v>
      </c>
      <c r="G33" s="8">
        <v>1</v>
      </c>
      <c r="H33" s="8">
        <v>3</v>
      </c>
      <c r="I33" s="8">
        <v>1</v>
      </c>
      <c r="J33" s="8">
        <v>2</v>
      </c>
      <c r="K33" s="8">
        <v>0</v>
      </c>
      <c r="L33" s="8">
        <v>0</v>
      </c>
      <c r="M33" s="8">
        <v>0</v>
      </c>
      <c r="N33" s="8">
        <v>4</v>
      </c>
      <c r="O33" s="8">
        <v>2</v>
      </c>
      <c r="P33" s="8">
        <v>6</v>
      </c>
      <c r="Q33" s="8">
        <v>0</v>
      </c>
      <c r="R33" s="8">
        <v>0</v>
      </c>
      <c r="S33" s="8">
        <v>0</v>
      </c>
      <c r="T33" s="8">
        <v>0</v>
      </c>
      <c r="U33" s="8">
        <v>0</v>
      </c>
      <c r="V33" s="8">
        <v>0</v>
      </c>
      <c r="W33" s="8">
        <v>0</v>
      </c>
      <c r="X33" s="8">
        <v>6</v>
      </c>
      <c r="Y33" s="8">
        <v>0</v>
      </c>
      <c r="Z33" s="8">
        <v>0</v>
      </c>
      <c r="AA33" s="8">
        <v>0</v>
      </c>
      <c r="AB33" s="8">
        <v>0</v>
      </c>
      <c r="AC33" s="8">
        <v>0</v>
      </c>
      <c r="AD33" s="8">
        <v>0</v>
      </c>
      <c r="AE33" s="8">
        <v>0</v>
      </c>
      <c r="AF33" s="8">
        <v>0</v>
      </c>
      <c r="AG33" s="8">
        <v>0</v>
      </c>
      <c r="AH33" s="8">
        <v>0</v>
      </c>
      <c r="AI33" s="8">
        <v>5</v>
      </c>
      <c r="AJ33" s="8">
        <v>1</v>
      </c>
      <c r="AK33" s="8">
        <v>1</v>
      </c>
      <c r="AL33" s="8">
        <v>5</v>
      </c>
      <c r="AM33" s="8">
        <v>1</v>
      </c>
      <c r="AN33" s="8">
        <v>0</v>
      </c>
      <c r="AO33" s="8">
        <v>1</v>
      </c>
      <c r="AP33" s="8">
        <v>4</v>
      </c>
      <c r="AQ33" s="8">
        <v>3</v>
      </c>
      <c r="AR33" s="8">
        <v>2</v>
      </c>
      <c r="AS33" s="8">
        <v>0</v>
      </c>
      <c r="AT33" s="8">
        <v>1</v>
      </c>
      <c r="AU33" s="8">
        <v>1</v>
      </c>
      <c r="AV33" s="8">
        <v>1</v>
      </c>
      <c r="AW33" s="8">
        <v>2</v>
      </c>
      <c r="AX33" s="8">
        <v>3</v>
      </c>
      <c r="AY33" s="8">
        <v>2</v>
      </c>
      <c r="AZ33" s="8">
        <v>0</v>
      </c>
      <c r="BA33" s="8">
        <v>3</v>
      </c>
      <c r="BB33" s="8">
        <v>1</v>
      </c>
      <c r="BC33" s="8">
        <v>1</v>
      </c>
      <c r="BD33" s="8">
        <v>5</v>
      </c>
      <c r="BE33" s="8">
        <v>4</v>
      </c>
      <c r="BF33" s="8">
        <v>4</v>
      </c>
      <c r="BG33" s="8">
        <v>1</v>
      </c>
      <c r="BH33" s="8">
        <v>1</v>
      </c>
      <c r="BI33" s="8">
        <v>4</v>
      </c>
      <c r="BJ33" s="8">
        <v>4</v>
      </c>
      <c r="BK33" s="8">
        <v>4</v>
      </c>
      <c r="BL33" s="8">
        <v>0</v>
      </c>
      <c r="BM33" s="8">
        <v>0</v>
      </c>
      <c r="BN33" s="8">
        <v>1</v>
      </c>
      <c r="BO33" s="8">
        <v>1</v>
      </c>
      <c r="BP33" s="8">
        <v>5</v>
      </c>
      <c r="BQ33" s="8">
        <v>1</v>
      </c>
      <c r="BR33" s="8">
        <v>5</v>
      </c>
      <c r="BS33" s="8">
        <v>1</v>
      </c>
      <c r="BT33" s="8">
        <v>4</v>
      </c>
      <c r="BU33" s="8">
        <v>0</v>
      </c>
      <c r="BV33" s="8">
        <v>2</v>
      </c>
      <c r="BW33" s="8">
        <v>1</v>
      </c>
      <c r="BX33" s="8">
        <v>1</v>
      </c>
      <c r="BY33" s="8">
        <v>2</v>
      </c>
      <c r="BZ33" s="8">
        <v>0</v>
      </c>
      <c r="CA33" s="8">
        <v>2</v>
      </c>
      <c r="CB33" s="8">
        <v>1</v>
      </c>
      <c r="CC33" s="8">
        <v>3</v>
      </c>
      <c r="CD33" s="8">
        <v>2</v>
      </c>
      <c r="CE33" s="8">
        <v>5</v>
      </c>
      <c r="CF33" s="8">
        <v>0</v>
      </c>
      <c r="CG33" s="8">
        <v>0</v>
      </c>
      <c r="CH33" s="8">
        <v>0</v>
      </c>
      <c r="CI33" s="8">
        <v>0</v>
      </c>
      <c r="CJ33" s="8">
        <v>6</v>
      </c>
      <c r="CK33" s="8">
        <v>1</v>
      </c>
      <c r="CL33" s="8">
        <v>5</v>
      </c>
      <c r="CM33" s="8">
        <v>1</v>
      </c>
      <c r="CN33" s="8">
        <v>3</v>
      </c>
      <c r="CO33" s="8">
        <v>3</v>
      </c>
      <c r="CP33" s="8">
        <v>1</v>
      </c>
      <c r="CQ33" s="8">
        <v>0</v>
      </c>
      <c r="CR33" s="8">
        <v>0</v>
      </c>
      <c r="CS33" s="8">
        <v>0</v>
      </c>
      <c r="CT33" s="8">
        <v>1</v>
      </c>
      <c r="CU33" s="8">
        <v>0</v>
      </c>
      <c r="CV33" s="8">
        <v>2</v>
      </c>
      <c r="CW33" s="8">
        <v>0</v>
      </c>
      <c r="CX33" s="8">
        <v>1</v>
      </c>
      <c r="CY33" s="8">
        <v>1</v>
      </c>
      <c r="CZ33" s="8">
        <v>1</v>
      </c>
      <c r="DA33" s="8">
        <v>0</v>
      </c>
      <c r="DB33" s="8">
        <v>4</v>
      </c>
      <c r="DC33" s="8">
        <v>1</v>
      </c>
      <c r="DD33" s="8">
        <v>1</v>
      </c>
      <c r="DE33" s="8">
        <v>1</v>
      </c>
      <c r="DF33" s="8">
        <v>3</v>
      </c>
      <c r="DG33" s="8">
        <v>2</v>
      </c>
    </row>
    <row r="34" spans="1:111" x14ac:dyDescent="0.35">
      <c r="A34" s="7"/>
      <c r="B34" s="6"/>
      <c r="C34" s="6"/>
      <c r="D34" s="6"/>
      <c r="E34" s="10" t="s">
        <v>441</v>
      </c>
      <c r="F34" s="6"/>
      <c r="G34" s="6"/>
      <c r="H34" s="10" t="s">
        <v>731</v>
      </c>
      <c r="I34" s="6"/>
      <c r="J34" s="10" t="s">
        <v>420</v>
      </c>
      <c r="K34" s="6"/>
      <c r="L34" s="6"/>
      <c r="M34" s="10" t="s">
        <v>827</v>
      </c>
      <c r="N34" s="6"/>
      <c r="O34" s="10" t="s">
        <v>731</v>
      </c>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10" t="s">
        <v>581</v>
      </c>
      <c r="AT34" s="10" t="s">
        <v>426</v>
      </c>
      <c r="AU34" s="6"/>
      <c r="AV34" s="6"/>
      <c r="AW34" s="6"/>
      <c r="AX34" s="6"/>
      <c r="AY34" s="6"/>
      <c r="AZ34" s="10" t="s">
        <v>512</v>
      </c>
      <c r="BA34" s="6"/>
      <c r="BB34" s="10" t="s">
        <v>513</v>
      </c>
      <c r="BC34" s="6"/>
      <c r="BD34" s="6"/>
      <c r="BE34" s="6"/>
      <c r="BF34" s="6"/>
      <c r="BG34" s="6"/>
      <c r="BH34" s="6"/>
      <c r="BI34" s="6"/>
      <c r="BJ34" s="6"/>
      <c r="BK34" s="6"/>
      <c r="BL34" s="6"/>
      <c r="BM34" s="6"/>
      <c r="BN34" s="6"/>
      <c r="BO34" s="6"/>
      <c r="BP34" s="6"/>
      <c r="BQ34" s="6"/>
      <c r="BR34" s="6"/>
      <c r="BS34" s="6"/>
      <c r="BT34" s="6"/>
      <c r="BU34" s="6"/>
      <c r="BV34" s="6"/>
      <c r="BW34" s="10" t="s">
        <v>609</v>
      </c>
      <c r="BX34" s="10" t="s">
        <v>609</v>
      </c>
      <c r="BY34" s="6"/>
      <c r="BZ34" s="10" t="s">
        <v>609</v>
      </c>
      <c r="CA34" s="10" t="s">
        <v>828</v>
      </c>
      <c r="CB34" s="6"/>
      <c r="CC34" s="10" t="s">
        <v>609</v>
      </c>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row>
    <row r="36" spans="1:111" x14ac:dyDescent="0.35">
      <c r="A36" s="20"/>
      <c r="B36" s="20" t="s">
        <v>389</v>
      </c>
      <c r="C36" s="20" t="s">
        <v>389</v>
      </c>
      <c r="D36" s="20" t="s">
        <v>389</v>
      </c>
      <c r="E36" s="20" t="s">
        <v>389</v>
      </c>
      <c r="F36" s="20" t="s">
        <v>389</v>
      </c>
      <c r="G36" s="20" t="s">
        <v>389</v>
      </c>
      <c r="H36" s="20" t="s">
        <v>389</v>
      </c>
      <c r="I36" s="20" t="s">
        <v>389</v>
      </c>
      <c r="J36" s="20" t="s">
        <v>389</v>
      </c>
      <c r="K36" s="20" t="s">
        <v>389</v>
      </c>
      <c r="L36" s="20" t="s">
        <v>389</v>
      </c>
      <c r="M36" s="20" t="s">
        <v>389</v>
      </c>
      <c r="N36" s="20" t="s">
        <v>389</v>
      </c>
      <c r="O36" s="20" t="s">
        <v>389</v>
      </c>
      <c r="P36" s="20" t="s">
        <v>389</v>
      </c>
      <c r="Q36" s="20" t="s">
        <v>389</v>
      </c>
      <c r="R36" s="20" t="s">
        <v>389</v>
      </c>
      <c r="S36" s="20" t="s">
        <v>389</v>
      </c>
      <c r="T36" s="20" t="s">
        <v>389</v>
      </c>
      <c r="U36" s="20" t="s">
        <v>389</v>
      </c>
      <c r="V36" s="20" t="s">
        <v>389</v>
      </c>
      <c r="W36" s="20" t="s">
        <v>389</v>
      </c>
      <c r="X36" s="20" t="s">
        <v>389</v>
      </c>
      <c r="Y36" s="20" t="s">
        <v>389</v>
      </c>
      <c r="Z36" s="20" t="s">
        <v>389</v>
      </c>
      <c r="AA36" s="20" t="s">
        <v>389</v>
      </c>
      <c r="AB36" s="20" t="s">
        <v>389</v>
      </c>
      <c r="AC36" s="20" t="s">
        <v>389</v>
      </c>
      <c r="AD36" s="20" t="s">
        <v>389</v>
      </c>
      <c r="AE36" s="20" t="s">
        <v>389</v>
      </c>
      <c r="AF36" s="20" t="s">
        <v>389</v>
      </c>
      <c r="AG36" s="20" t="s">
        <v>389</v>
      </c>
      <c r="AH36" s="20" t="s">
        <v>389</v>
      </c>
      <c r="AI36" s="20" t="s">
        <v>389</v>
      </c>
      <c r="AJ36" s="20" t="s">
        <v>389</v>
      </c>
      <c r="AK36" s="20" t="s">
        <v>389</v>
      </c>
      <c r="AL36" s="20" t="s">
        <v>389</v>
      </c>
      <c r="AM36" s="20" t="s">
        <v>389</v>
      </c>
      <c r="AN36" s="20" t="s">
        <v>389</v>
      </c>
      <c r="AO36" s="20" t="s">
        <v>389</v>
      </c>
      <c r="AP36" s="20" t="s">
        <v>389</v>
      </c>
      <c r="AQ36" s="20" t="s">
        <v>389</v>
      </c>
      <c r="AR36" s="20" t="s">
        <v>389</v>
      </c>
      <c r="AS36" s="20" t="s">
        <v>389</v>
      </c>
      <c r="AT36" s="20" t="s">
        <v>389</v>
      </c>
      <c r="AU36" s="20" t="s">
        <v>389</v>
      </c>
      <c r="AV36" s="20" t="s">
        <v>389</v>
      </c>
      <c r="AW36" s="20" t="s">
        <v>389</v>
      </c>
      <c r="AX36" s="20" t="s">
        <v>389</v>
      </c>
      <c r="AY36" s="20" t="s">
        <v>389</v>
      </c>
      <c r="AZ36" s="20" t="s">
        <v>389</v>
      </c>
      <c r="BA36" s="20" t="s">
        <v>389</v>
      </c>
      <c r="BB36" s="20" t="s">
        <v>389</v>
      </c>
      <c r="BC36" s="20" t="s">
        <v>389</v>
      </c>
      <c r="BD36" s="20" t="s">
        <v>389</v>
      </c>
      <c r="BE36" s="20" t="s">
        <v>389</v>
      </c>
      <c r="BF36" s="20" t="s">
        <v>389</v>
      </c>
      <c r="BG36" s="20" t="s">
        <v>389</v>
      </c>
      <c r="BH36" s="20" t="s">
        <v>389</v>
      </c>
      <c r="BI36" s="20" t="s">
        <v>389</v>
      </c>
      <c r="BJ36" s="20" t="s">
        <v>389</v>
      </c>
      <c r="BK36" s="20" t="s">
        <v>389</v>
      </c>
      <c r="BL36" s="20" t="s">
        <v>389</v>
      </c>
      <c r="BM36" s="20" t="s">
        <v>389</v>
      </c>
      <c r="BN36" s="20" t="s">
        <v>389</v>
      </c>
      <c r="BO36" s="20" t="s">
        <v>389</v>
      </c>
      <c r="BP36" s="20" t="s">
        <v>389</v>
      </c>
      <c r="BQ36" s="20" t="s">
        <v>389</v>
      </c>
      <c r="BR36" s="20" t="s">
        <v>389</v>
      </c>
      <c r="BS36" s="20" t="s">
        <v>389</v>
      </c>
      <c r="BT36" s="20" t="s">
        <v>389</v>
      </c>
      <c r="BU36" s="20" t="s">
        <v>389</v>
      </c>
      <c r="BV36" s="20" t="s">
        <v>389</v>
      </c>
      <c r="BW36" s="20" t="s">
        <v>389</v>
      </c>
      <c r="BX36" s="20" t="s">
        <v>389</v>
      </c>
      <c r="BY36" s="20" t="s">
        <v>389</v>
      </c>
      <c r="BZ36" s="20" t="s">
        <v>389</v>
      </c>
      <c r="CA36" s="20" t="s">
        <v>389</v>
      </c>
      <c r="CB36" s="20" t="s">
        <v>389</v>
      </c>
      <c r="CC36" s="20" t="s">
        <v>389</v>
      </c>
      <c r="CD36" s="20" t="s">
        <v>389</v>
      </c>
      <c r="CE36" s="20" t="s">
        <v>389</v>
      </c>
      <c r="CF36" s="20" t="s">
        <v>389</v>
      </c>
      <c r="CG36" s="20" t="s">
        <v>389</v>
      </c>
      <c r="CH36" s="20" t="s">
        <v>389</v>
      </c>
      <c r="CI36" s="20" t="s">
        <v>389</v>
      </c>
      <c r="CJ36" s="20" t="s">
        <v>389</v>
      </c>
      <c r="CK36" s="20" t="s">
        <v>389</v>
      </c>
      <c r="CL36" s="20" t="s">
        <v>389</v>
      </c>
      <c r="CM36" s="20" t="s">
        <v>389</v>
      </c>
      <c r="CN36" s="20" t="s">
        <v>389</v>
      </c>
      <c r="CO36" s="20" t="s">
        <v>389</v>
      </c>
      <c r="CP36" s="20" t="s">
        <v>389</v>
      </c>
      <c r="CQ36" s="20" t="s">
        <v>389</v>
      </c>
      <c r="CR36" s="20" t="s">
        <v>389</v>
      </c>
      <c r="CS36" s="20" t="s">
        <v>389</v>
      </c>
      <c r="CT36" s="20" t="s">
        <v>389</v>
      </c>
      <c r="CU36" s="20" t="s">
        <v>389</v>
      </c>
      <c r="CV36" s="20" t="s">
        <v>389</v>
      </c>
      <c r="CW36" s="20" t="s">
        <v>389</v>
      </c>
      <c r="CX36" s="20" t="s">
        <v>389</v>
      </c>
      <c r="CY36" s="20" t="s">
        <v>389</v>
      </c>
      <c r="CZ36" s="20" t="s">
        <v>389</v>
      </c>
      <c r="DA36" s="20" t="s">
        <v>389</v>
      </c>
      <c r="DB36" s="20" t="s">
        <v>389</v>
      </c>
      <c r="DC36" s="20" t="s">
        <v>389</v>
      </c>
      <c r="DD36" s="20" t="s">
        <v>389</v>
      </c>
      <c r="DE36" s="20" t="s">
        <v>389</v>
      </c>
      <c r="DF36" s="20" t="s">
        <v>389</v>
      </c>
      <c r="DG36" s="20" t="s">
        <v>389</v>
      </c>
    </row>
  </sheetData>
  <mergeCells count="36">
    <mergeCell ref="A36:DG36"/>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42"/>
  <sheetViews>
    <sheetView workbookViewId="0">
      <pane xSplit="1" ySplit="7" topLeftCell="B8" activePane="bottomRight" state="frozen"/>
      <selection pane="topRight" activeCell="B1" sqref="B1"/>
      <selection pane="bottomLeft" activeCell="A7" sqref="A7"/>
      <selection pane="bottomRight" sqref="A1:DG1"/>
    </sheetView>
  </sheetViews>
  <sheetFormatPr defaultRowHeight="14.5" x14ac:dyDescent="0.35"/>
  <cols>
    <col min="1" max="1" width="45.7265625" customWidth="1"/>
    <col min="2" max="111" width="14.7265625" customWidth="1"/>
  </cols>
  <sheetData>
    <row r="1" spans="1:111" x14ac:dyDescent="0.35">
      <c r="A1" s="15" t="str">
        <f>HYPERLINK("#'Contents'!A1", "Return to Contents")</f>
        <v>Return to Contents</v>
      </c>
    </row>
    <row r="2" spans="1:111" x14ac:dyDescent="0.35">
      <c r="A2" s="17" t="s">
        <v>63</v>
      </c>
      <c r="B2" s="17" t="s">
        <v>63</v>
      </c>
      <c r="C2" s="17" t="s">
        <v>63</v>
      </c>
      <c r="D2" s="17" t="s">
        <v>63</v>
      </c>
      <c r="E2" s="17" t="s">
        <v>63</v>
      </c>
      <c r="F2" s="17" t="s">
        <v>63</v>
      </c>
      <c r="G2" s="17" t="s">
        <v>63</v>
      </c>
      <c r="H2" s="17" t="s">
        <v>63</v>
      </c>
      <c r="I2" s="17" t="s">
        <v>63</v>
      </c>
      <c r="J2" s="17" t="s">
        <v>63</v>
      </c>
      <c r="K2" s="17" t="s">
        <v>63</v>
      </c>
      <c r="L2" s="17" t="s">
        <v>63</v>
      </c>
      <c r="M2" s="17" t="s">
        <v>63</v>
      </c>
      <c r="N2" s="17" t="s">
        <v>63</v>
      </c>
      <c r="O2" s="17" t="s">
        <v>63</v>
      </c>
      <c r="P2" s="17" t="s">
        <v>63</v>
      </c>
      <c r="Q2" s="17" t="s">
        <v>63</v>
      </c>
      <c r="R2" s="17" t="s">
        <v>63</v>
      </c>
      <c r="S2" s="17" t="s">
        <v>63</v>
      </c>
      <c r="T2" s="17" t="s">
        <v>63</v>
      </c>
      <c r="U2" s="17" t="s">
        <v>63</v>
      </c>
      <c r="V2" s="17" t="s">
        <v>63</v>
      </c>
      <c r="W2" s="17" t="s">
        <v>63</v>
      </c>
      <c r="X2" s="17" t="s">
        <v>63</v>
      </c>
      <c r="Y2" s="17" t="s">
        <v>63</v>
      </c>
      <c r="Z2" s="17" t="s">
        <v>63</v>
      </c>
      <c r="AA2" s="17" t="s">
        <v>63</v>
      </c>
      <c r="AB2" s="17" t="s">
        <v>63</v>
      </c>
      <c r="AC2" s="17" t="s">
        <v>63</v>
      </c>
      <c r="AD2" s="17" t="s">
        <v>63</v>
      </c>
      <c r="AE2" s="17" t="s">
        <v>63</v>
      </c>
      <c r="AF2" s="17" t="s">
        <v>63</v>
      </c>
      <c r="AG2" s="17" t="s">
        <v>63</v>
      </c>
      <c r="AH2" s="17" t="s">
        <v>63</v>
      </c>
      <c r="AI2" s="17" t="s">
        <v>63</v>
      </c>
      <c r="AJ2" s="17" t="s">
        <v>63</v>
      </c>
      <c r="AK2" s="17" t="s">
        <v>63</v>
      </c>
      <c r="AL2" s="17" t="s">
        <v>63</v>
      </c>
      <c r="AM2" s="17" t="s">
        <v>63</v>
      </c>
      <c r="AN2" s="17" t="s">
        <v>63</v>
      </c>
      <c r="AO2" s="17" t="s">
        <v>63</v>
      </c>
      <c r="AP2" s="17" t="s">
        <v>63</v>
      </c>
      <c r="AQ2" s="17" t="s">
        <v>63</v>
      </c>
      <c r="AR2" s="17" t="s">
        <v>63</v>
      </c>
      <c r="AS2" s="17" t="s">
        <v>63</v>
      </c>
      <c r="AT2" s="17" t="s">
        <v>63</v>
      </c>
      <c r="AU2" s="17" t="s">
        <v>63</v>
      </c>
      <c r="AV2" s="17" t="s">
        <v>63</v>
      </c>
      <c r="AW2" s="17" t="s">
        <v>63</v>
      </c>
      <c r="AX2" s="17" t="s">
        <v>63</v>
      </c>
      <c r="AY2" s="17" t="s">
        <v>63</v>
      </c>
      <c r="AZ2" s="17" t="s">
        <v>63</v>
      </c>
      <c r="BA2" s="17" t="s">
        <v>63</v>
      </c>
      <c r="BB2" s="17" t="s">
        <v>63</v>
      </c>
      <c r="BC2" s="17" t="s">
        <v>63</v>
      </c>
      <c r="BD2" s="17" t="s">
        <v>63</v>
      </c>
      <c r="BE2" s="17" t="s">
        <v>63</v>
      </c>
      <c r="BF2" s="17" t="s">
        <v>63</v>
      </c>
      <c r="BG2" s="17" t="s">
        <v>63</v>
      </c>
      <c r="BH2" s="17" t="s">
        <v>63</v>
      </c>
      <c r="BI2" s="17" t="s">
        <v>63</v>
      </c>
      <c r="BJ2" s="17" t="s">
        <v>63</v>
      </c>
      <c r="BK2" s="17" t="s">
        <v>63</v>
      </c>
      <c r="BL2" s="17" t="s">
        <v>63</v>
      </c>
      <c r="BM2" s="17" t="s">
        <v>63</v>
      </c>
      <c r="BN2" s="17" t="s">
        <v>63</v>
      </c>
      <c r="BO2" s="17" t="s">
        <v>63</v>
      </c>
      <c r="BP2" s="17" t="s">
        <v>63</v>
      </c>
      <c r="BQ2" s="17" t="s">
        <v>63</v>
      </c>
      <c r="BR2" s="17" t="s">
        <v>63</v>
      </c>
      <c r="BS2" s="17" t="s">
        <v>63</v>
      </c>
      <c r="BT2" s="17" t="s">
        <v>63</v>
      </c>
      <c r="BU2" s="17" t="s">
        <v>63</v>
      </c>
      <c r="BV2" s="17" t="s">
        <v>63</v>
      </c>
      <c r="BW2" s="17" t="s">
        <v>63</v>
      </c>
      <c r="BX2" s="17" t="s">
        <v>63</v>
      </c>
      <c r="BY2" s="17" t="s">
        <v>63</v>
      </c>
      <c r="BZ2" s="17" t="s">
        <v>63</v>
      </c>
      <c r="CA2" s="17" t="s">
        <v>63</v>
      </c>
      <c r="CB2" s="17" t="s">
        <v>63</v>
      </c>
      <c r="CC2" s="17" t="s">
        <v>63</v>
      </c>
      <c r="CD2" s="17" t="s">
        <v>63</v>
      </c>
      <c r="CE2" s="17" t="s">
        <v>63</v>
      </c>
      <c r="CF2" s="17" t="s">
        <v>63</v>
      </c>
      <c r="CG2" s="17" t="s">
        <v>63</v>
      </c>
      <c r="CH2" s="17" t="s">
        <v>63</v>
      </c>
      <c r="CI2" s="17" t="s">
        <v>63</v>
      </c>
      <c r="CJ2" s="17" t="s">
        <v>63</v>
      </c>
      <c r="CK2" s="17" t="s">
        <v>63</v>
      </c>
      <c r="CL2" s="17" t="s">
        <v>63</v>
      </c>
      <c r="CM2" s="17" t="s">
        <v>63</v>
      </c>
      <c r="CN2" s="17" t="s">
        <v>63</v>
      </c>
      <c r="CO2" s="17" t="s">
        <v>63</v>
      </c>
      <c r="CP2" s="17" t="s">
        <v>63</v>
      </c>
      <c r="CQ2" s="17" t="s">
        <v>63</v>
      </c>
      <c r="CR2" s="17" t="s">
        <v>63</v>
      </c>
      <c r="CS2" s="17" t="s">
        <v>63</v>
      </c>
      <c r="CT2" s="17" t="s">
        <v>63</v>
      </c>
      <c r="CU2" s="17" t="s">
        <v>63</v>
      </c>
      <c r="CV2" s="17" t="s">
        <v>63</v>
      </c>
      <c r="CW2" s="17" t="s">
        <v>63</v>
      </c>
      <c r="CX2" s="17" t="s">
        <v>63</v>
      </c>
      <c r="CY2" s="17" t="s">
        <v>63</v>
      </c>
      <c r="CZ2" s="17" t="s">
        <v>63</v>
      </c>
      <c r="DA2" s="17" t="s">
        <v>63</v>
      </c>
      <c r="DB2" s="17" t="s">
        <v>63</v>
      </c>
      <c r="DC2" s="17" t="s">
        <v>63</v>
      </c>
      <c r="DD2" s="17" t="s">
        <v>63</v>
      </c>
      <c r="DE2" s="17" t="s">
        <v>63</v>
      </c>
      <c r="DF2" s="17" t="s">
        <v>63</v>
      </c>
      <c r="DG2" s="17" t="s">
        <v>63</v>
      </c>
    </row>
    <row r="3" spans="1:111" x14ac:dyDescent="0.35">
      <c r="A3" s="18" t="s">
        <v>829</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x14ac:dyDescent="0.35">
      <c r="A4" s="19" t="s">
        <v>64</v>
      </c>
      <c r="B4" s="1"/>
      <c r="C4" s="16" t="s">
        <v>2</v>
      </c>
      <c r="D4" s="16"/>
      <c r="E4" s="16" t="s">
        <v>3</v>
      </c>
      <c r="F4" s="16"/>
      <c r="G4" s="16"/>
      <c r="H4" s="16"/>
      <c r="I4" s="16"/>
      <c r="J4" s="16"/>
      <c r="K4" s="16"/>
      <c r="L4" s="16"/>
      <c r="M4" s="16"/>
      <c r="N4" s="16"/>
      <c r="O4" s="16"/>
      <c r="P4" s="16" t="s">
        <v>65</v>
      </c>
      <c r="Q4" s="16"/>
      <c r="R4" s="16"/>
      <c r="S4" s="16"/>
      <c r="T4" s="16"/>
      <c r="U4" s="16"/>
      <c r="V4" s="16" t="s">
        <v>66</v>
      </c>
      <c r="W4" s="16"/>
      <c r="X4" s="16"/>
      <c r="Y4" s="16"/>
      <c r="Z4" s="16" t="s">
        <v>67</v>
      </c>
      <c r="AA4" s="16"/>
      <c r="AB4" s="16"/>
      <c r="AC4" s="16"/>
      <c r="AD4" s="16"/>
      <c r="AE4" s="16"/>
      <c r="AF4" s="16"/>
      <c r="AG4" s="16"/>
      <c r="AH4" s="16"/>
      <c r="AI4" s="16" t="s">
        <v>68</v>
      </c>
      <c r="AJ4" s="16"/>
      <c r="AK4" s="16" t="s">
        <v>69</v>
      </c>
      <c r="AL4" s="16"/>
      <c r="AM4" s="16" t="s">
        <v>70</v>
      </c>
      <c r="AN4" s="16"/>
      <c r="AO4" s="16" t="s">
        <v>71</v>
      </c>
      <c r="AP4" s="16"/>
      <c r="AQ4" s="16" t="s">
        <v>72</v>
      </c>
      <c r="AR4" s="16"/>
      <c r="AS4" s="16" t="s">
        <v>73</v>
      </c>
      <c r="AT4" s="16"/>
      <c r="AU4" s="16"/>
      <c r="AV4" s="16"/>
      <c r="AW4" s="16"/>
      <c r="AX4" s="16" t="s">
        <v>74</v>
      </c>
      <c r="AY4" s="16"/>
      <c r="AZ4" s="16"/>
      <c r="BA4" s="16"/>
      <c r="BB4" s="16"/>
      <c r="BC4" s="16" t="s">
        <v>75</v>
      </c>
      <c r="BD4" s="16"/>
      <c r="BE4" s="16" t="s">
        <v>76</v>
      </c>
      <c r="BF4" s="16"/>
      <c r="BG4" s="16"/>
      <c r="BH4" s="16" t="s">
        <v>77</v>
      </c>
      <c r="BI4" s="16"/>
      <c r="BJ4" s="16" t="s">
        <v>78</v>
      </c>
      <c r="BK4" s="16"/>
      <c r="BL4" s="16"/>
      <c r="BM4" s="16"/>
      <c r="BN4" s="16"/>
      <c r="BO4" s="16"/>
      <c r="BP4" s="16" t="s">
        <v>79</v>
      </c>
      <c r="BQ4" s="16"/>
      <c r="BR4" s="16" t="s">
        <v>80</v>
      </c>
      <c r="BS4" s="16"/>
      <c r="BT4" s="16" t="s">
        <v>81</v>
      </c>
      <c r="BU4" s="16"/>
      <c r="BV4" s="16"/>
      <c r="BW4" s="16" t="s">
        <v>82</v>
      </c>
      <c r="BX4" s="16"/>
      <c r="BY4" s="16"/>
      <c r="BZ4" s="16"/>
      <c r="CA4" s="16"/>
      <c r="CB4" s="16"/>
      <c r="CC4" s="16"/>
      <c r="CD4" s="16"/>
      <c r="CE4" s="16" t="s">
        <v>83</v>
      </c>
      <c r="CF4" s="16"/>
      <c r="CG4" s="16"/>
      <c r="CH4" s="16"/>
      <c r="CI4" s="16" t="s">
        <v>84</v>
      </c>
      <c r="CJ4" s="16"/>
      <c r="CK4" s="16" t="s">
        <v>85</v>
      </c>
      <c r="CL4" s="16"/>
      <c r="CM4" s="16" t="s">
        <v>86</v>
      </c>
      <c r="CN4" s="16"/>
      <c r="CO4" s="16" t="s">
        <v>87</v>
      </c>
      <c r="CP4" s="16"/>
      <c r="CQ4" s="16" t="s">
        <v>88</v>
      </c>
      <c r="CR4" s="16"/>
      <c r="CS4" s="16"/>
      <c r="CT4" s="16" t="s">
        <v>89</v>
      </c>
      <c r="CU4" s="16"/>
      <c r="CV4" s="16"/>
      <c r="CW4" s="16"/>
      <c r="CX4" s="16" t="s">
        <v>90</v>
      </c>
      <c r="CY4" s="16"/>
      <c r="CZ4" s="16"/>
      <c r="DA4" s="16"/>
      <c r="DB4" s="16" t="s">
        <v>91</v>
      </c>
      <c r="DC4" s="16"/>
      <c r="DD4" s="16" t="s">
        <v>92</v>
      </c>
      <c r="DE4" s="16"/>
      <c r="DF4" s="16"/>
      <c r="DG4" s="16"/>
    </row>
    <row r="5" spans="1:111" x14ac:dyDescent="0.35">
      <c r="A5" s="19"/>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6"/>
      <c r="AY5" s="16"/>
      <c r="AZ5" s="16"/>
      <c r="BA5" s="16"/>
      <c r="BB5" s="16"/>
      <c r="BC5" s="1"/>
      <c r="BD5" s="1"/>
      <c r="BE5" s="1"/>
      <c r="BF5" s="1"/>
      <c r="BG5" s="1"/>
      <c r="BH5" s="1"/>
      <c r="BI5" s="1"/>
      <c r="BJ5" s="1"/>
      <c r="BK5" s="1"/>
      <c r="BL5" s="1"/>
      <c r="BM5" s="1"/>
      <c r="BN5" s="1"/>
      <c r="BO5" s="1"/>
      <c r="BP5" s="16"/>
      <c r="BQ5" s="16"/>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ht="58" x14ac:dyDescent="0.35">
      <c r="A6" s="19"/>
      <c r="B6" s="1" t="s">
        <v>0</v>
      </c>
      <c r="C6" s="1" t="s">
        <v>5</v>
      </c>
      <c r="D6" s="1" t="s">
        <v>4</v>
      </c>
      <c r="E6" s="1" t="s">
        <v>93</v>
      </c>
      <c r="F6" s="1" t="s">
        <v>94</v>
      </c>
      <c r="G6" s="1" t="s">
        <v>95</v>
      </c>
      <c r="H6" s="1" t="s">
        <v>96</v>
      </c>
      <c r="I6" s="1" t="s">
        <v>97</v>
      </c>
      <c r="J6" s="1" t="s">
        <v>98</v>
      </c>
      <c r="K6" s="1" t="s">
        <v>99</v>
      </c>
      <c r="L6" s="1" t="s">
        <v>100</v>
      </c>
      <c r="M6" s="1" t="s">
        <v>101</v>
      </c>
      <c r="N6" s="1" t="s">
        <v>102</v>
      </c>
      <c r="O6" s="1" t="s">
        <v>103</v>
      </c>
      <c r="P6" s="1" t="s">
        <v>104</v>
      </c>
      <c r="Q6" s="1" t="s">
        <v>105</v>
      </c>
      <c r="R6" s="1" t="s">
        <v>106</v>
      </c>
      <c r="S6" s="1" t="s">
        <v>107</v>
      </c>
      <c r="T6" s="1" t="s">
        <v>108</v>
      </c>
      <c r="U6" s="1" t="s">
        <v>109</v>
      </c>
      <c r="V6" s="1" t="s">
        <v>110</v>
      </c>
      <c r="W6" s="1" t="s">
        <v>111</v>
      </c>
      <c r="X6" s="1" t="s">
        <v>112</v>
      </c>
      <c r="Y6" s="1" t="s">
        <v>113</v>
      </c>
      <c r="Z6" s="1" t="s">
        <v>114</v>
      </c>
      <c r="AA6" s="1" t="s">
        <v>115</v>
      </c>
      <c r="AB6" s="1" t="s">
        <v>116</v>
      </c>
      <c r="AC6" s="1" t="s">
        <v>117</v>
      </c>
      <c r="AD6" s="1" t="s">
        <v>118</v>
      </c>
      <c r="AE6" s="1" t="s">
        <v>119</v>
      </c>
      <c r="AF6" s="1" t="s">
        <v>120</v>
      </c>
      <c r="AG6" s="1" t="s">
        <v>121</v>
      </c>
      <c r="AH6" s="1" t="s">
        <v>122</v>
      </c>
      <c r="AI6" s="1" t="s">
        <v>123</v>
      </c>
      <c r="AJ6" s="1" t="s">
        <v>124</v>
      </c>
      <c r="AK6" s="1" t="s">
        <v>125</v>
      </c>
      <c r="AL6" s="1" t="s">
        <v>126</v>
      </c>
      <c r="AM6" s="1" t="s">
        <v>125</v>
      </c>
      <c r="AN6" s="1" t="s">
        <v>126</v>
      </c>
      <c r="AO6" s="1" t="s">
        <v>125</v>
      </c>
      <c r="AP6" s="1" t="s">
        <v>126</v>
      </c>
      <c r="AQ6" s="1" t="s">
        <v>127</v>
      </c>
      <c r="AR6" s="1" t="s">
        <v>128</v>
      </c>
      <c r="AS6" s="1" t="s">
        <v>129</v>
      </c>
      <c r="AT6" s="1" t="s">
        <v>130</v>
      </c>
      <c r="AU6" s="1" t="s">
        <v>131</v>
      </c>
      <c r="AV6" s="1" t="s">
        <v>132</v>
      </c>
      <c r="AW6" s="1" t="s">
        <v>133</v>
      </c>
      <c r="AX6" s="1" t="s">
        <v>134</v>
      </c>
      <c r="AY6" s="1" t="s">
        <v>135</v>
      </c>
      <c r="AZ6" s="1" t="s">
        <v>136</v>
      </c>
      <c r="BA6" s="1" t="s">
        <v>137</v>
      </c>
      <c r="BB6" s="1" t="s">
        <v>138</v>
      </c>
      <c r="BC6" s="1" t="s">
        <v>139</v>
      </c>
      <c r="BD6" s="1" t="s">
        <v>140</v>
      </c>
      <c r="BE6" s="1" t="s">
        <v>141</v>
      </c>
      <c r="BF6" s="1" t="s">
        <v>142</v>
      </c>
      <c r="BG6" s="1" t="s">
        <v>143</v>
      </c>
      <c r="BH6" s="1" t="s">
        <v>144</v>
      </c>
      <c r="BI6" s="1" t="s">
        <v>145</v>
      </c>
      <c r="BJ6" s="1" t="s">
        <v>146</v>
      </c>
      <c r="BK6" s="1" t="s">
        <v>147</v>
      </c>
      <c r="BL6" s="1" t="s">
        <v>148</v>
      </c>
      <c r="BM6" s="1" t="s">
        <v>149</v>
      </c>
      <c r="BN6" s="1" t="s">
        <v>150</v>
      </c>
      <c r="BO6" s="1" t="s">
        <v>151</v>
      </c>
      <c r="BP6" s="1" t="s">
        <v>152</v>
      </c>
      <c r="BQ6" s="1" t="s">
        <v>153</v>
      </c>
      <c r="BR6" s="1" t="s">
        <v>154</v>
      </c>
      <c r="BS6" s="1" t="s">
        <v>155</v>
      </c>
      <c r="BT6" s="1" t="s">
        <v>156</v>
      </c>
      <c r="BU6" s="1" t="s">
        <v>157</v>
      </c>
      <c r="BV6" s="1" t="s">
        <v>126</v>
      </c>
      <c r="BW6" s="1" t="s">
        <v>158</v>
      </c>
      <c r="BX6" s="1" t="s">
        <v>159</v>
      </c>
      <c r="BY6" s="1" t="s">
        <v>160</v>
      </c>
      <c r="BZ6" s="1" t="s">
        <v>161</v>
      </c>
      <c r="CA6" s="1" t="s">
        <v>162</v>
      </c>
      <c r="CB6" s="1" t="s">
        <v>163</v>
      </c>
      <c r="CC6" s="1" t="s">
        <v>164</v>
      </c>
      <c r="CD6" s="1" t="s">
        <v>165</v>
      </c>
      <c r="CE6" s="1" t="s">
        <v>166</v>
      </c>
      <c r="CF6" s="1" t="s">
        <v>167</v>
      </c>
      <c r="CG6" s="1" t="s">
        <v>168</v>
      </c>
      <c r="CH6" s="1" t="s">
        <v>169</v>
      </c>
      <c r="CI6" s="1" t="s">
        <v>170</v>
      </c>
      <c r="CJ6" s="1" t="s">
        <v>171</v>
      </c>
      <c r="CK6" s="1" t="s">
        <v>172</v>
      </c>
      <c r="CL6" s="1" t="s">
        <v>173</v>
      </c>
      <c r="CM6" s="1" t="s">
        <v>125</v>
      </c>
      <c r="CN6" s="1" t="s">
        <v>126</v>
      </c>
      <c r="CO6" s="1" t="s">
        <v>174</v>
      </c>
      <c r="CP6" s="1" t="s">
        <v>175</v>
      </c>
      <c r="CQ6" s="1" t="s">
        <v>176</v>
      </c>
      <c r="CR6" s="1" t="s">
        <v>177</v>
      </c>
      <c r="CS6" s="1" t="s">
        <v>178</v>
      </c>
      <c r="CT6" s="1" t="s">
        <v>179</v>
      </c>
      <c r="CU6" s="1" t="s">
        <v>180</v>
      </c>
      <c r="CV6" s="1" t="s">
        <v>181</v>
      </c>
      <c r="CW6" s="1" t="s">
        <v>182</v>
      </c>
      <c r="CX6" s="1" t="s">
        <v>183</v>
      </c>
      <c r="CY6" s="1" t="s">
        <v>184</v>
      </c>
      <c r="CZ6" s="1" t="s">
        <v>185</v>
      </c>
      <c r="DA6" s="1" t="s">
        <v>186</v>
      </c>
      <c r="DB6" s="1" t="s">
        <v>187</v>
      </c>
      <c r="DC6" s="1" t="s">
        <v>188</v>
      </c>
      <c r="DD6" s="1" t="s">
        <v>189</v>
      </c>
      <c r="DE6" s="1" t="s">
        <v>190</v>
      </c>
      <c r="DF6" s="1" t="s">
        <v>126</v>
      </c>
      <c r="DG6" s="1" t="s">
        <v>191</v>
      </c>
    </row>
    <row r="7" spans="1:111" x14ac:dyDescent="0.35">
      <c r="A7" s="2" t="s">
        <v>1</v>
      </c>
      <c r="B7" s="3">
        <v>250</v>
      </c>
      <c r="C7" s="3">
        <v>127</v>
      </c>
      <c r="D7" s="3">
        <v>122</v>
      </c>
      <c r="E7" s="3">
        <v>34</v>
      </c>
      <c r="F7" s="3">
        <v>40</v>
      </c>
      <c r="G7" s="3">
        <v>33</v>
      </c>
      <c r="H7" s="3">
        <v>40</v>
      </c>
      <c r="I7" s="3">
        <v>42</v>
      </c>
      <c r="J7" s="3">
        <v>45</v>
      </c>
      <c r="K7" s="3">
        <v>16</v>
      </c>
      <c r="L7" s="3">
        <v>0</v>
      </c>
      <c r="M7" s="3">
        <v>74</v>
      </c>
      <c r="N7" s="3">
        <v>115</v>
      </c>
      <c r="O7" s="3">
        <v>61</v>
      </c>
      <c r="P7" s="3">
        <v>215</v>
      </c>
      <c r="Q7" s="3">
        <v>6</v>
      </c>
      <c r="R7" s="3">
        <v>4</v>
      </c>
      <c r="S7" s="3">
        <v>22</v>
      </c>
      <c r="T7" s="3">
        <v>2</v>
      </c>
      <c r="U7" s="3">
        <v>34</v>
      </c>
      <c r="V7" s="3">
        <v>0</v>
      </c>
      <c r="W7" s="3">
        <v>0</v>
      </c>
      <c r="X7" s="3">
        <v>250</v>
      </c>
      <c r="Y7" s="3">
        <v>0</v>
      </c>
      <c r="Z7" s="3">
        <v>0</v>
      </c>
      <c r="AA7" s="3">
        <v>0</v>
      </c>
      <c r="AB7" s="3">
        <v>0</v>
      </c>
      <c r="AC7" s="3">
        <v>0</v>
      </c>
      <c r="AD7" s="3">
        <v>0</v>
      </c>
      <c r="AE7" s="3">
        <v>0</v>
      </c>
      <c r="AF7" s="3">
        <v>0</v>
      </c>
      <c r="AG7" s="3">
        <v>0</v>
      </c>
      <c r="AH7" s="3">
        <v>0</v>
      </c>
      <c r="AI7" s="3">
        <v>242</v>
      </c>
      <c r="AJ7" s="3">
        <v>7</v>
      </c>
      <c r="AK7" s="3">
        <v>59</v>
      </c>
      <c r="AL7" s="3">
        <v>188</v>
      </c>
      <c r="AM7" s="3">
        <v>36</v>
      </c>
      <c r="AN7" s="3">
        <v>21</v>
      </c>
      <c r="AO7" s="3">
        <v>46</v>
      </c>
      <c r="AP7" s="3">
        <v>202</v>
      </c>
      <c r="AQ7" s="3">
        <v>166</v>
      </c>
      <c r="AR7" s="3">
        <v>74</v>
      </c>
      <c r="AS7" s="3">
        <v>36</v>
      </c>
      <c r="AT7" s="3">
        <v>13</v>
      </c>
      <c r="AU7" s="3">
        <v>47</v>
      </c>
      <c r="AV7" s="3">
        <v>51</v>
      </c>
      <c r="AW7" s="3">
        <v>86</v>
      </c>
      <c r="AX7" s="3">
        <v>114</v>
      </c>
      <c r="AY7" s="3">
        <v>74</v>
      </c>
      <c r="AZ7" s="3">
        <v>50</v>
      </c>
      <c r="BA7" s="3">
        <v>136</v>
      </c>
      <c r="BB7" s="3">
        <v>12</v>
      </c>
      <c r="BC7" s="3">
        <v>56</v>
      </c>
      <c r="BD7" s="3">
        <v>188</v>
      </c>
      <c r="BE7" s="3">
        <v>171</v>
      </c>
      <c r="BF7" s="3">
        <v>229</v>
      </c>
      <c r="BG7" s="3">
        <v>18</v>
      </c>
      <c r="BH7" s="3">
        <v>90</v>
      </c>
      <c r="BI7" s="3">
        <v>153</v>
      </c>
      <c r="BJ7" s="3">
        <v>139</v>
      </c>
      <c r="BK7" s="3">
        <v>103</v>
      </c>
      <c r="BL7" s="3">
        <v>30</v>
      </c>
      <c r="BM7" s="3">
        <v>10</v>
      </c>
      <c r="BN7" s="3">
        <v>43</v>
      </c>
      <c r="BO7" s="3">
        <v>58</v>
      </c>
      <c r="BP7" s="3">
        <v>237</v>
      </c>
      <c r="BQ7" s="3">
        <v>8</v>
      </c>
      <c r="BR7" s="3">
        <v>219</v>
      </c>
      <c r="BS7" s="3">
        <v>29</v>
      </c>
      <c r="BT7" s="3">
        <v>195</v>
      </c>
      <c r="BU7" s="3">
        <v>38</v>
      </c>
      <c r="BV7" s="3">
        <v>48</v>
      </c>
      <c r="BW7" s="3">
        <v>80</v>
      </c>
      <c r="BX7" s="3">
        <v>77</v>
      </c>
      <c r="BY7" s="3">
        <v>49</v>
      </c>
      <c r="BZ7" s="3">
        <v>20</v>
      </c>
      <c r="CA7" s="3">
        <v>17</v>
      </c>
      <c r="CB7" s="3">
        <v>7</v>
      </c>
      <c r="CC7" s="3">
        <v>206</v>
      </c>
      <c r="CD7" s="3">
        <v>37</v>
      </c>
      <c r="CE7" s="3">
        <v>199</v>
      </c>
      <c r="CF7" s="3">
        <v>31</v>
      </c>
      <c r="CG7" s="3">
        <v>2</v>
      </c>
      <c r="CH7" s="3">
        <v>4</v>
      </c>
      <c r="CI7" s="3">
        <v>82</v>
      </c>
      <c r="CJ7" s="3">
        <v>168</v>
      </c>
      <c r="CK7" s="3">
        <v>102</v>
      </c>
      <c r="CL7" s="3">
        <v>148</v>
      </c>
      <c r="CM7" s="3">
        <v>62</v>
      </c>
      <c r="CN7" s="3">
        <v>142</v>
      </c>
      <c r="CO7" s="3">
        <v>126</v>
      </c>
      <c r="CP7" s="3">
        <v>80</v>
      </c>
      <c r="CQ7" s="3">
        <v>0</v>
      </c>
      <c r="CR7" s="3">
        <v>2</v>
      </c>
      <c r="CS7" s="3">
        <v>2</v>
      </c>
      <c r="CT7" s="3">
        <v>92</v>
      </c>
      <c r="CU7" s="3">
        <v>8</v>
      </c>
      <c r="CV7" s="3">
        <v>94</v>
      </c>
      <c r="CW7" s="3">
        <v>7</v>
      </c>
      <c r="CX7" s="3">
        <v>74</v>
      </c>
      <c r="CY7" s="3">
        <v>107</v>
      </c>
      <c r="CZ7" s="3">
        <v>16</v>
      </c>
      <c r="DA7" s="3">
        <v>0</v>
      </c>
      <c r="DB7" s="3">
        <v>136</v>
      </c>
      <c r="DC7" s="3">
        <v>93</v>
      </c>
      <c r="DD7" s="3">
        <v>34</v>
      </c>
      <c r="DE7" s="3">
        <v>62</v>
      </c>
      <c r="DF7" s="3">
        <v>135</v>
      </c>
      <c r="DG7" s="3">
        <v>96</v>
      </c>
    </row>
    <row r="8" spans="1:111" x14ac:dyDescent="0.35">
      <c r="A8" s="2" t="s">
        <v>1643</v>
      </c>
      <c r="B8" s="3">
        <v>168</v>
      </c>
      <c r="C8" s="3">
        <v>86</v>
      </c>
      <c r="D8" s="3">
        <v>82</v>
      </c>
      <c r="E8" s="3">
        <v>23</v>
      </c>
      <c r="F8" s="3">
        <v>28</v>
      </c>
      <c r="G8" s="3">
        <v>25</v>
      </c>
      <c r="H8" s="3">
        <v>28</v>
      </c>
      <c r="I8" s="3">
        <v>27</v>
      </c>
      <c r="J8" s="3">
        <v>28</v>
      </c>
      <c r="K8" s="3">
        <v>10</v>
      </c>
      <c r="L8" s="3">
        <v>0</v>
      </c>
      <c r="M8" s="3">
        <v>51</v>
      </c>
      <c r="N8" s="3">
        <v>80</v>
      </c>
      <c r="O8" s="3">
        <v>38</v>
      </c>
      <c r="P8" s="3">
        <v>144</v>
      </c>
      <c r="Q8" s="3">
        <v>4</v>
      </c>
      <c r="R8" s="3">
        <v>3</v>
      </c>
      <c r="S8" s="3">
        <v>16</v>
      </c>
      <c r="T8" s="3">
        <v>1</v>
      </c>
      <c r="U8" s="3">
        <v>24</v>
      </c>
      <c r="V8" s="3">
        <v>0</v>
      </c>
      <c r="W8" s="3">
        <v>0</v>
      </c>
      <c r="X8" s="3">
        <v>168</v>
      </c>
      <c r="Y8" s="3">
        <v>0</v>
      </c>
      <c r="Z8" s="3">
        <v>0</v>
      </c>
      <c r="AA8" s="3">
        <v>0</v>
      </c>
      <c r="AB8" s="3">
        <v>0</v>
      </c>
      <c r="AC8" s="3">
        <v>0</v>
      </c>
      <c r="AD8" s="3">
        <v>0</v>
      </c>
      <c r="AE8" s="3">
        <v>0</v>
      </c>
      <c r="AF8" s="3">
        <v>0</v>
      </c>
      <c r="AG8" s="3">
        <v>0</v>
      </c>
      <c r="AH8" s="3">
        <v>0</v>
      </c>
      <c r="AI8" s="3">
        <v>163</v>
      </c>
      <c r="AJ8" s="3">
        <v>5</v>
      </c>
      <c r="AK8" s="3">
        <v>39</v>
      </c>
      <c r="AL8" s="3">
        <v>127</v>
      </c>
      <c r="AM8" s="3">
        <v>24</v>
      </c>
      <c r="AN8" s="3">
        <v>14</v>
      </c>
      <c r="AO8" s="3">
        <v>31</v>
      </c>
      <c r="AP8" s="3">
        <v>136</v>
      </c>
      <c r="AQ8" s="3">
        <v>112</v>
      </c>
      <c r="AR8" s="3">
        <v>50</v>
      </c>
      <c r="AS8" s="3">
        <v>24</v>
      </c>
      <c r="AT8" s="3">
        <v>9</v>
      </c>
      <c r="AU8" s="3">
        <v>32</v>
      </c>
      <c r="AV8" s="3">
        <v>34</v>
      </c>
      <c r="AW8" s="3">
        <v>59</v>
      </c>
      <c r="AX8" s="3">
        <v>77</v>
      </c>
      <c r="AY8" s="3">
        <v>50</v>
      </c>
      <c r="AZ8" s="3">
        <v>33</v>
      </c>
      <c r="BA8" s="3">
        <v>91</v>
      </c>
      <c r="BB8" s="3">
        <v>8</v>
      </c>
      <c r="BC8" s="3">
        <v>37</v>
      </c>
      <c r="BD8" s="3">
        <v>127</v>
      </c>
      <c r="BE8" s="3">
        <v>115</v>
      </c>
      <c r="BF8" s="3">
        <v>154</v>
      </c>
      <c r="BG8" s="3">
        <v>12</v>
      </c>
      <c r="BH8" s="3">
        <v>61</v>
      </c>
      <c r="BI8" s="3">
        <v>102</v>
      </c>
      <c r="BJ8" s="3">
        <v>96</v>
      </c>
      <c r="BK8" s="3">
        <v>71</v>
      </c>
      <c r="BL8" s="3">
        <v>21</v>
      </c>
      <c r="BM8" s="3">
        <v>7</v>
      </c>
      <c r="BN8" s="3">
        <v>29</v>
      </c>
      <c r="BO8" s="3">
        <v>37</v>
      </c>
      <c r="BP8" s="3">
        <v>159</v>
      </c>
      <c r="BQ8" s="3">
        <v>5</v>
      </c>
      <c r="BR8" s="3">
        <v>147</v>
      </c>
      <c r="BS8" s="3">
        <v>20</v>
      </c>
      <c r="BT8" s="3">
        <v>130</v>
      </c>
      <c r="BU8" s="3">
        <v>26</v>
      </c>
      <c r="BV8" s="3">
        <v>33</v>
      </c>
      <c r="BW8" s="3">
        <v>53</v>
      </c>
      <c r="BX8" s="3">
        <v>52</v>
      </c>
      <c r="BY8" s="3">
        <v>32</v>
      </c>
      <c r="BZ8" s="3">
        <v>14</v>
      </c>
      <c r="CA8" s="3">
        <v>12</v>
      </c>
      <c r="CB8" s="3">
        <v>5</v>
      </c>
      <c r="CC8" s="3">
        <v>138</v>
      </c>
      <c r="CD8" s="3">
        <v>25</v>
      </c>
      <c r="CE8" s="3">
        <v>133</v>
      </c>
      <c r="CF8" s="3">
        <v>22</v>
      </c>
      <c r="CG8" s="3">
        <v>1</v>
      </c>
      <c r="CH8" s="3">
        <v>3</v>
      </c>
      <c r="CI8" s="3">
        <v>55</v>
      </c>
      <c r="CJ8" s="3">
        <v>113</v>
      </c>
      <c r="CK8" s="3">
        <v>70</v>
      </c>
      <c r="CL8" s="3">
        <v>98</v>
      </c>
      <c r="CM8" s="3">
        <v>42</v>
      </c>
      <c r="CN8" s="3">
        <v>94</v>
      </c>
      <c r="CO8" s="3">
        <v>84</v>
      </c>
      <c r="CP8" s="3">
        <v>54</v>
      </c>
      <c r="CQ8" s="3">
        <v>0</v>
      </c>
      <c r="CR8" s="3">
        <v>1</v>
      </c>
      <c r="CS8" s="3">
        <v>1</v>
      </c>
      <c r="CT8" s="3">
        <v>62</v>
      </c>
      <c r="CU8" s="3">
        <v>5</v>
      </c>
      <c r="CV8" s="3">
        <v>62</v>
      </c>
      <c r="CW8" s="3">
        <v>5</v>
      </c>
      <c r="CX8" s="3">
        <v>49</v>
      </c>
      <c r="CY8" s="3">
        <v>72</v>
      </c>
      <c r="CZ8" s="3">
        <v>11</v>
      </c>
      <c r="DA8" s="3">
        <v>0</v>
      </c>
      <c r="DB8" s="3">
        <v>92</v>
      </c>
      <c r="DC8" s="3">
        <v>63</v>
      </c>
      <c r="DD8" s="3">
        <v>23</v>
      </c>
      <c r="DE8" s="3">
        <v>42</v>
      </c>
      <c r="DF8" s="3">
        <v>90</v>
      </c>
      <c r="DG8" s="3">
        <v>66</v>
      </c>
    </row>
    <row r="9" spans="1:111" x14ac:dyDescent="0.35">
      <c r="A9" s="4" t="s">
        <v>7</v>
      </c>
      <c r="B9" s="5"/>
      <c r="C9" s="5" t="s">
        <v>8</v>
      </c>
      <c r="D9" s="5" t="s">
        <v>9</v>
      </c>
      <c r="E9" s="5" t="s">
        <v>10</v>
      </c>
      <c r="F9" s="5" t="s">
        <v>11</v>
      </c>
      <c r="G9" s="5" t="s">
        <v>12</v>
      </c>
      <c r="H9" s="5" t="s">
        <v>13</v>
      </c>
      <c r="I9" s="5" t="s">
        <v>14</v>
      </c>
      <c r="J9" s="5" t="s">
        <v>15</v>
      </c>
      <c r="K9" s="5" t="s">
        <v>16</v>
      </c>
      <c r="L9" s="5" t="s">
        <v>17</v>
      </c>
      <c r="M9" s="5" t="s">
        <v>18</v>
      </c>
      <c r="N9" s="5" t="s">
        <v>19</v>
      </c>
      <c r="O9" s="5" t="s">
        <v>20</v>
      </c>
      <c r="P9" s="5" t="s">
        <v>21</v>
      </c>
      <c r="Q9" s="5" t="s">
        <v>22</v>
      </c>
      <c r="R9" s="5" t="s">
        <v>23</v>
      </c>
      <c r="S9" s="5" t="s">
        <v>24</v>
      </c>
      <c r="T9" s="5" t="s">
        <v>25</v>
      </c>
      <c r="U9" s="5" t="s">
        <v>26</v>
      </c>
      <c r="V9" s="5" t="s">
        <v>27</v>
      </c>
      <c r="W9" s="5" t="s">
        <v>28</v>
      </c>
      <c r="X9" s="5" t="s">
        <v>29</v>
      </c>
      <c r="Y9" s="5" t="s">
        <v>30</v>
      </c>
      <c r="Z9" s="5" t="s">
        <v>31</v>
      </c>
      <c r="AA9" s="5" t="s">
        <v>32</v>
      </c>
      <c r="AB9" s="5" t="s">
        <v>33</v>
      </c>
      <c r="AC9" s="5" t="s">
        <v>192</v>
      </c>
      <c r="AD9" s="5" t="s">
        <v>193</v>
      </c>
      <c r="AE9" s="5" t="s">
        <v>194</v>
      </c>
      <c r="AF9" s="5" t="s">
        <v>195</v>
      </c>
      <c r="AG9" s="5" t="s">
        <v>196</v>
      </c>
      <c r="AH9" s="5" t="s">
        <v>197</v>
      </c>
      <c r="AI9" s="5" t="s">
        <v>198</v>
      </c>
      <c r="AJ9" s="5" t="s">
        <v>199</v>
      </c>
      <c r="AK9" s="5" t="s">
        <v>200</v>
      </c>
      <c r="AL9" s="5" t="s">
        <v>201</v>
      </c>
      <c r="AM9" s="5" t="s">
        <v>202</v>
      </c>
      <c r="AN9" s="5" t="s">
        <v>203</v>
      </c>
      <c r="AO9" s="5" t="s">
        <v>204</v>
      </c>
      <c r="AP9" s="5" t="s">
        <v>205</v>
      </c>
      <c r="AQ9" s="5" t="s">
        <v>206</v>
      </c>
      <c r="AR9" s="5" t="s">
        <v>207</v>
      </c>
      <c r="AS9" s="5" t="s">
        <v>208</v>
      </c>
      <c r="AT9" s="5" t="s">
        <v>209</v>
      </c>
      <c r="AU9" s="5" t="s">
        <v>210</v>
      </c>
      <c r="AV9" s="5" t="s">
        <v>211</v>
      </c>
      <c r="AW9" s="5" t="s">
        <v>212</v>
      </c>
      <c r="AX9" s="5" t="s">
        <v>213</v>
      </c>
      <c r="AY9" s="5" t="s">
        <v>214</v>
      </c>
      <c r="AZ9" s="5" t="s">
        <v>215</v>
      </c>
      <c r="BA9" s="5" t="s">
        <v>216</v>
      </c>
      <c r="BB9" s="5" t="s">
        <v>217</v>
      </c>
      <c r="BC9" s="5" t="s">
        <v>218</v>
      </c>
      <c r="BD9" s="5" t="s">
        <v>135</v>
      </c>
      <c r="BE9" s="5" t="s">
        <v>219</v>
      </c>
      <c r="BF9" s="5" t="s">
        <v>220</v>
      </c>
      <c r="BG9" s="5" t="s">
        <v>221</v>
      </c>
      <c r="BH9" s="5" t="s">
        <v>222</v>
      </c>
      <c r="BI9" s="5" t="s">
        <v>223</v>
      </c>
      <c r="BJ9" s="5" t="s">
        <v>224</v>
      </c>
      <c r="BK9" s="5" t="s">
        <v>225</v>
      </c>
      <c r="BL9" s="5" t="s">
        <v>226</v>
      </c>
      <c r="BM9" s="5" t="s">
        <v>227</v>
      </c>
      <c r="BN9" s="5" t="s">
        <v>228</v>
      </c>
      <c r="BO9" s="5" t="s">
        <v>229</v>
      </c>
      <c r="BP9" s="5" t="s">
        <v>230</v>
      </c>
      <c r="BQ9" s="5" t="s">
        <v>231</v>
      </c>
      <c r="BR9" s="5" t="s">
        <v>232</v>
      </c>
      <c r="BS9" s="5" t="s">
        <v>233</v>
      </c>
      <c r="BT9" s="5" t="s">
        <v>234</v>
      </c>
      <c r="BU9" s="5" t="s">
        <v>235</v>
      </c>
      <c r="BV9" s="5" t="s">
        <v>236</v>
      </c>
      <c r="BW9" s="5" t="s">
        <v>237</v>
      </c>
      <c r="BX9" s="5" t="s">
        <v>238</v>
      </c>
      <c r="BY9" s="5" t="s">
        <v>239</v>
      </c>
      <c r="BZ9" s="5" t="s">
        <v>240</v>
      </c>
      <c r="CA9" s="5" t="s">
        <v>241</v>
      </c>
      <c r="CB9" s="5" t="s">
        <v>242</v>
      </c>
      <c r="CC9" s="5" t="s">
        <v>243</v>
      </c>
      <c r="CD9" s="5" t="s">
        <v>244</v>
      </c>
      <c r="CE9" s="5" t="s">
        <v>245</v>
      </c>
      <c r="CF9" s="5" t="s">
        <v>246</v>
      </c>
      <c r="CG9" s="5" t="s">
        <v>247</v>
      </c>
      <c r="CH9" s="5" t="s">
        <v>248</v>
      </c>
      <c r="CI9" s="5" t="s">
        <v>249</v>
      </c>
      <c r="CJ9" s="5" t="s">
        <v>250</v>
      </c>
      <c r="CK9" s="5" t="s">
        <v>251</v>
      </c>
      <c r="CL9" s="5" t="s">
        <v>252</v>
      </c>
      <c r="CM9" s="5" t="s">
        <v>253</v>
      </c>
      <c r="CN9" s="5" t="s">
        <v>254</v>
      </c>
      <c r="CO9" s="5" t="s">
        <v>255</v>
      </c>
      <c r="CP9" s="5" t="s">
        <v>256</v>
      </c>
      <c r="CQ9" s="5" t="s">
        <v>257</v>
      </c>
      <c r="CR9" s="5" t="s">
        <v>258</v>
      </c>
      <c r="CS9" s="5" t="s">
        <v>259</v>
      </c>
      <c r="CT9" s="5" t="s">
        <v>260</v>
      </c>
      <c r="CU9" s="5" t="s">
        <v>261</v>
      </c>
      <c r="CV9" s="5" t="s">
        <v>262</v>
      </c>
      <c r="CW9" s="5" t="s">
        <v>263</v>
      </c>
      <c r="CX9" s="5" t="s">
        <v>264</v>
      </c>
      <c r="CY9" s="5" t="s">
        <v>265</v>
      </c>
      <c r="CZ9" s="5" t="s">
        <v>266</v>
      </c>
      <c r="DA9" s="5" t="s">
        <v>267</v>
      </c>
      <c r="DB9" s="5" t="s">
        <v>268</v>
      </c>
      <c r="DC9" s="5" t="s">
        <v>269</v>
      </c>
      <c r="DD9" s="5" t="s">
        <v>270</v>
      </c>
      <c r="DE9" s="5" t="s">
        <v>271</v>
      </c>
      <c r="DF9" s="5" t="s">
        <v>272</v>
      </c>
      <c r="DG9" s="5" t="s">
        <v>273</v>
      </c>
    </row>
    <row r="10" spans="1:111" x14ac:dyDescent="0.35">
      <c r="A10" s="4" t="s">
        <v>34</v>
      </c>
      <c r="B10" s="5"/>
      <c r="C10" s="5" t="s">
        <v>35</v>
      </c>
      <c r="D10" s="5" t="s">
        <v>36</v>
      </c>
      <c r="E10" s="5" t="s">
        <v>274</v>
      </c>
      <c r="F10" s="5" t="s">
        <v>275</v>
      </c>
      <c r="G10" s="5" t="s">
        <v>276</v>
      </c>
      <c r="H10" s="5" t="s">
        <v>277</v>
      </c>
      <c r="I10" s="5" t="s">
        <v>278</v>
      </c>
      <c r="J10" s="5" t="s">
        <v>279</v>
      </c>
      <c r="K10" s="5" t="s">
        <v>280</v>
      </c>
      <c r="L10" s="5" t="s">
        <v>281</v>
      </c>
      <c r="M10" s="5" t="s">
        <v>282</v>
      </c>
      <c r="N10" s="5" t="s">
        <v>283</v>
      </c>
      <c r="O10" s="5" t="s">
        <v>284</v>
      </c>
      <c r="P10" s="5" t="s">
        <v>285</v>
      </c>
      <c r="Q10" s="5" t="s">
        <v>286</v>
      </c>
      <c r="R10" s="5" t="s">
        <v>287</v>
      </c>
      <c r="S10" s="5" t="s">
        <v>288</v>
      </c>
      <c r="T10" s="5" t="s">
        <v>289</v>
      </c>
      <c r="U10" s="5" t="s">
        <v>290</v>
      </c>
      <c r="V10" s="5" t="s">
        <v>291</v>
      </c>
      <c r="W10" s="5" t="s">
        <v>292</v>
      </c>
      <c r="X10" s="5" t="s">
        <v>293</v>
      </c>
      <c r="Y10" s="5" t="s">
        <v>294</v>
      </c>
      <c r="Z10" s="5" t="s">
        <v>295</v>
      </c>
      <c r="AA10" s="5" t="s">
        <v>296</v>
      </c>
      <c r="AB10" s="5" t="s">
        <v>297</v>
      </c>
      <c r="AC10" s="5" t="s">
        <v>298</v>
      </c>
      <c r="AD10" s="5" t="s">
        <v>299</v>
      </c>
      <c r="AE10" s="5" t="s">
        <v>300</v>
      </c>
      <c r="AF10" s="5" t="s">
        <v>301</v>
      </c>
      <c r="AG10" s="5" t="s">
        <v>302</v>
      </c>
      <c r="AH10" s="5" t="s">
        <v>303</v>
      </c>
      <c r="AI10" s="5" t="s">
        <v>304</v>
      </c>
      <c r="AJ10" s="5" t="s">
        <v>305</v>
      </c>
      <c r="AK10" s="5" t="s">
        <v>306</v>
      </c>
      <c r="AL10" s="5" t="s">
        <v>307</v>
      </c>
      <c r="AM10" s="5" t="s">
        <v>308</v>
      </c>
      <c r="AN10" s="5" t="s">
        <v>309</v>
      </c>
      <c r="AO10" s="5" t="s">
        <v>310</v>
      </c>
      <c r="AP10" s="5" t="s">
        <v>311</v>
      </c>
      <c r="AQ10" s="5" t="s">
        <v>312</v>
      </c>
      <c r="AR10" s="5" t="s">
        <v>313</v>
      </c>
      <c r="AS10" s="5" t="s">
        <v>314</v>
      </c>
      <c r="AT10" s="5" t="s">
        <v>315</v>
      </c>
      <c r="AU10" s="5" t="s">
        <v>316</v>
      </c>
      <c r="AV10" s="5" t="s">
        <v>317</v>
      </c>
      <c r="AW10" s="5" t="s">
        <v>318</v>
      </c>
      <c r="AX10" s="5" t="s">
        <v>319</v>
      </c>
      <c r="AY10" s="5" t="s">
        <v>320</v>
      </c>
      <c r="AZ10" s="5" t="s">
        <v>321</v>
      </c>
      <c r="BA10" s="5" t="s">
        <v>322</v>
      </c>
      <c r="BB10" s="5" t="s">
        <v>323</v>
      </c>
      <c r="BC10" s="5" t="s">
        <v>324</v>
      </c>
      <c r="BD10" s="5" t="s">
        <v>325</v>
      </c>
      <c r="BE10" s="5" t="s">
        <v>326</v>
      </c>
      <c r="BF10" s="5" t="s">
        <v>327</v>
      </c>
      <c r="BG10" s="5" t="s">
        <v>328</v>
      </c>
      <c r="BH10" s="5" t="s">
        <v>329</v>
      </c>
      <c r="BI10" s="5" t="s">
        <v>330</v>
      </c>
      <c r="BJ10" s="5" t="s">
        <v>331</v>
      </c>
      <c r="BK10" s="5" t="s">
        <v>332</v>
      </c>
      <c r="BL10" s="5" t="s">
        <v>333</v>
      </c>
      <c r="BM10" s="5" t="s">
        <v>334</v>
      </c>
      <c r="BN10" s="5" t="s">
        <v>335</v>
      </c>
      <c r="BO10" s="5" t="s">
        <v>336</v>
      </c>
      <c r="BP10" s="5" t="s">
        <v>337</v>
      </c>
      <c r="BQ10" s="5" t="s">
        <v>338</v>
      </c>
      <c r="BR10" s="5" t="s">
        <v>339</v>
      </c>
      <c r="BS10" s="5" t="s">
        <v>340</v>
      </c>
      <c r="BT10" s="5" t="s">
        <v>341</v>
      </c>
      <c r="BU10" s="5" t="s">
        <v>342</v>
      </c>
      <c r="BV10" s="5" t="s">
        <v>343</v>
      </c>
      <c r="BW10" s="5" t="s">
        <v>344</v>
      </c>
      <c r="BX10" s="5" t="s">
        <v>345</v>
      </c>
      <c r="BY10" s="5" t="s">
        <v>346</v>
      </c>
      <c r="BZ10" s="5" t="s">
        <v>347</v>
      </c>
      <c r="CA10" s="5" t="s">
        <v>348</v>
      </c>
      <c r="CB10" s="5" t="s">
        <v>349</v>
      </c>
      <c r="CC10" s="5" t="s">
        <v>350</v>
      </c>
      <c r="CD10" s="5" t="s">
        <v>351</v>
      </c>
      <c r="CE10" s="5" t="s">
        <v>352</v>
      </c>
      <c r="CF10" s="5" t="s">
        <v>353</v>
      </c>
      <c r="CG10" s="5" t="s">
        <v>354</v>
      </c>
      <c r="CH10" s="5" t="s">
        <v>355</v>
      </c>
      <c r="CI10" s="5" t="s">
        <v>356</v>
      </c>
      <c r="CJ10" s="5" t="s">
        <v>357</v>
      </c>
      <c r="CK10" s="5" t="s">
        <v>358</v>
      </c>
      <c r="CL10" s="5" t="s">
        <v>359</v>
      </c>
      <c r="CM10" s="5" t="s">
        <v>360</v>
      </c>
      <c r="CN10" s="5" t="s">
        <v>361</v>
      </c>
      <c r="CO10" s="5" t="s">
        <v>362</v>
      </c>
      <c r="CP10" s="5" t="s">
        <v>363</v>
      </c>
      <c r="CQ10" s="5" t="s">
        <v>364</v>
      </c>
      <c r="CR10" s="5" t="s">
        <v>365</v>
      </c>
      <c r="CS10" s="5" t="s">
        <v>366</v>
      </c>
      <c r="CT10" s="5" t="s">
        <v>367</v>
      </c>
      <c r="CU10" s="5" t="s">
        <v>368</v>
      </c>
      <c r="CV10" s="5" t="s">
        <v>369</v>
      </c>
      <c r="CW10" s="5" t="s">
        <v>370</v>
      </c>
      <c r="CX10" s="5" t="s">
        <v>371</v>
      </c>
      <c r="CY10" s="5" t="s">
        <v>372</v>
      </c>
      <c r="CZ10" s="5" t="s">
        <v>373</v>
      </c>
      <c r="DA10" s="5" t="s">
        <v>374</v>
      </c>
      <c r="DB10" s="5" t="s">
        <v>375</v>
      </c>
      <c r="DC10" s="5" t="s">
        <v>376</v>
      </c>
      <c r="DD10" s="5" t="s">
        <v>377</v>
      </c>
      <c r="DE10" s="5" t="s">
        <v>378</v>
      </c>
      <c r="DF10" s="5" t="s">
        <v>379</v>
      </c>
      <c r="DG10" s="5" t="s">
        <v>380</v>
      </c>
    </row>
    <row r="11" spans="1:111" x14ac:dyDescent="0.35">
      <c r="A11" s="7" t="s">
        <v>830</v>
      </c>
      <c r="B11" s="9">
        <v>0.19399106060890137</v>
      </c>
      <c r="C11" s="9">
        <v>0.23795633139996589</v>
      </c>
      <c r="D11" s="9">
        <v>0.15012608568733068</v>
      </c>
      <c r="E11" s="9">
        <v>0.26490393319785427</v>
      </c>
      <c r="F11" s="9">
        <v>0.27474159410831056</v>
      </c>
      <c r="G11" s="9">
        <v>0.1814281645780762</v>
      </c>
      <c r="H11" s="9">
        <v>0.24993205389484113</v>
      </c>
      <c r="I11" s="9">
        <v>0.11882586614256266</v>
      </c>
      <c r="J11" s="9">
        <v>0.15310231569195565</v>
      </c>
      <c r="K11" s="9">
        <v>0</v>
      </c>
      <c r="L11" s="9">
        <v>0</v>
      </c>
      <c r="M11" s="9">
        <v>0.27027349313702748</v>
      </c>
      <c r="N11" s="9">
        <v>0.18429736109623213</v>
      </c>
      <c r="O11" s="9">
        <v>0.11337064346650445</v>
      </c>
      <c r="P11" s="9">
        <v>0.18850858456067779</v>
      </c>
      <c r="Q11" s="9">
        <v>0.16872673143032696</v>
      </c>
      <c r="R11" s="9">
        <v>0</v>
      </c>
      <c r="S11" s="9">
        <v>0.26715501910455125</v>
      </c>
      <c r="T11" s="9">
        <v>0.5</v>
      </c>
      <c r="U11" s="9">
        <v>0.23303255318023058</v>
      </c>
      <c r="V11" s="9">
        <v>0</v>
      </c>
      <c r="W11" s="9">
        <v>0</v>
      </c>
      <c r="X11" s="9">
        <v>0.19399106060890137</v>
      </c>
      <c r="Y11" s="9">
        <v>0</v>
      </c>
      <c r="Z11" s="9">
        <v>0</v>
      </c>
      <c r="AA11" s="9">
        <v>0</v>
      </c>
      <c r="AB11" s="9">
        <v>0</v>
      </c>
      <c r="AC11" s="9">
        <v>0</v>
      </c>
      <c r="AD11" s="9">
        <v>0</v>
      </c>
      <c r="AE11" s="9">
        <v>0</v>
      </c>
      <c r="AF11" s="9">
        <v>0</v>
      </c>
      <c r="AG11" s="9">
        <v>0</v>
      </c>
      <c r="AH11" s="9">
        <v>0</v>
      </c>
      <c r="AI11" s="9">
        <v>0.19671799312557167</v>
      </c>
      <c r="AJ11" s="9">
        <v>0.12896065826038317</v>
      </c>
      <c r="AK11" s="9">
        <v>0.24004108672815958</v>
      </c>
      <c r="AL11" s="9">
        <v>0.18305134540582432</v>
      </c>
      <c r="AM11" s="9">
        <v>0.28366980082890608</v>
      </c>
      <c r="AN11" s="9">
        <v>0.18706163505918527</v>
      </c>
      <c r="AO11" s="9">
        <v>0.29943002669777696</v>
      </c>
      <c r="AP11" s="9">
        <v>0.17155104801609367</v>
      </c>
      <c r="AQ11" s="9">
        <v>0.17186642657158288</v>
      </c>
      <c r="AR11" s="9">
        <v>0.22929418503447557</v>
      </c>
      <c r="AS11" s="9">
        <v>0.25285151083019164</v>
      </c>
      <c r="AT11" s="9">
        <v>0.23293280310363063</v>
      </c>
      <c r="AU11" s="9">
        <v>0.2330001728089483</v>
      </c>
      <c r="AV11" s="9">
        <v>0.23823534215236669</v>
      </c>
      <c r="AW11" s="9">
        <v>0.12054919019907677</v>
      </c>
      <c r="AX11" s="9">
        <v>0.11509658159860806</v>
      </c>
      <c r="AY11" s="9">
        <v>0.17793256148086425</v>
      </c>
      <c r="AZ11" s="9">
        <v>0.32437886463830451</v>
      </c>
      <c r="BA11" s="9">
        <v>0.26087717501451951</v>
      </c>
      <c r="BB11" s="9">
        <v>0.50535171023128644</v>
      </c>
      <c r="BC11" s="9">
        <v>0.30972240415675478</v>
      </c>
      <c r="BD11" s="9">
        <v>0.15556889562016532</v>
      </c>
      <c r="BE11" s="9">
        <v>0.14776047605459772</v>
      </c>
      <c r="BF11" s="9">
        <v>0.15897960950085063</v>
      </c>
      <c r="BG11" s="9">
        <v>0.67026417406953898</v>
      </c>
      <c r="BH11" s="9">
        <v>0.33667254281648096</v>
      </c>
      <c r="BI11" s="9">
        <v>0.11792901281611615</v>
      </c>
      <c r="BJ11" s="9">
        <v>0.19371503678564558</v>
      </c>
      <c r="BK11" s="9">
        <v>0.16394451776808946</v>
      </c>
      <c r="BL11" s="9">
        <v>0.33442731750405819</v>
      </c>
      <c r="BM11" s="9">
        <v>0.20043592136273042</v>
      </c>
      <c r="BN11" s="9">
        <v>0.33123963533605455</v>
      </c>
      <c r="BO11" s="9">
        <v>8.5016398384675687E-2</v>
      </c>
      <c r="BP11" s="9">
        <v>0.19656163929796935</v>
      </c>
      <c r="BQ11" s="9">
        <v>0.24065716774408646</v>
      </c>
      <c r="BR11" s="9">
        <v>0.18892294297248013</v>
      </c>
      <c r="BS11" s="9">
        <v>0.24434476978576344</v>
      </c>
      <c r="BT11" s="9">
        <v>0.18211643235650918</v>
      </c>
      <c r="BU11" s="9">
        <v>0.21152545517556104</v>
      </c>
      <c r="BV11" s="9">
        <v>0.24845917567266962</v>
      </c>
      <c r="BW11" s="9">
        <v>0.19116572514828548</v>
      </c>
      <c r="BX11" s="9">
        <v>0.1938580846817036</v>
      </c>
      <c r="BY11" s="9">
        <v>0.10377994110429219</v>
      </c>
      <c r="BZ11" s="9">
        <v>0.24354973202692418</v>
      </c>
      <c r="CA11" s="9">
        <v>0.35667698829791705</v>
      </c>
      <c r="CB11" s="9">
        <v>0.29651203487984679</v>
      </c>
      <c r="CC11" s="9">
        <v>0.17170545225565309</v>
      </c>
      <c r="CD11" s="9">
        <v>0.29547948761713916</v>
      </c>
      <c r="CE11" s="9">
        <v>0.19382646726787808</v>
      </c>
      <c r="CF11" s="9">
        <v>9.4056403574566391E-2</v>
      </c>
      <c r="CG11" s="9">
        <v>0.49247059260173565</v>
      </c>
      <c r="CH11" s="9">
        <v>0.50410940096528645</v>
      </c>
      <c r="CI11" s="9">
        <v>0.20843848835281262</v>
      </c>
      <c r="CJ11" s="9">
        <v>0.18697470633916297</v>
      </c>
      <c r="CK11" s="9">
        <v>0.46564892288781595</v>
      </c>
      <c r="CL11" s="9">
        <v>0</v>
      </c>
      <c r="CM11" s="9">
        <v>0.21156097948311903</v>
      </c>
      <c r="CN11" s="9">
        <v>0.15637060909635189</v>
      </c>
      <c r="CO11" s="9">
        <v>0.20837460348578055</v>
      </c>
      <c r="CP11" s="9">
        <v>0.11513575984367738</v>
      </c>
      <c r="CQ11" s="9">
        <v>0</v>
      </c>
      <c r="CR11" s="9">
        <v>0</v>
      </c>
      <c r="CS11" s="9">
        <v>0.51324842920007263</v>
      </c>
      <c r="CT11" s="9">
        <v>0.16532656691012604</v>
      </c>
      <c r="CU11" s="9">
        <v>0.12501217824510341</v>
      </c>
      <c r="CV11" s="9">
        <v>0.18204975902123499</v>
      </c>
      <c r="CW11" s="9">
        <v>0.28796807748158881</v>
      </c>
      <c r="CX11" s="9">
        <v>0.16220999182116089</v>
      </c>
      <c r="CY11" s="9">
        <v>0.15364672087393066</v>
      </c>
      <c r="CZ11" s="9">
        <v>0.18269238802382032</v>
      </c>
      <c r="DA11" s="9">
        <v>0</v>
      </c>
      <c r="DB11" s="9">
        <v>0.23823457096538847</v>
      </c>
      <c r="DC11" s="9">
        <v>0.13157206911271979</v>
      </c>
      <c r="DD11" s="9">
        <v>0.20316277353227577</v>
      </c>
      <c r="DE11" s="9">
        <v>0.29182534328612031</v>
      </c>
      <c r="DF11" s="9">
        <v>0.15108256930106992</v>
      </c>
      <c r="DG11" s="9">
        <v>0.26026486658872267</v>
      </c>
    </row>
    <row r="12" spans="1:111" x14ac:dyDescent="0.35">
      <c r="A12" s="7"/>
      <c r="B12" s="8">
        <v>33</v>
      </c>
      <c r="C12" s="8">
        <v>20</v>
      </c>
      <c r="D12" s="8">
        <v>12</v>
      </c>
      <c r="E12" s="8">
        <v>6</v>
      </c>
      <c r="F12" s="8">
        <v>8</v>
      </c>
      <c r="G12" s="8">
        <v>4</v>
      </c>
      <c r="H12" s="8">
        <v>7</v>
      </c>
      <c r="I12" s="8">
        <v>3</v>
      </c>
      <c r="J12" s="8">
        <v>4</v>
      </c>
      <c r="K12" s="8">
        <v>0</v>
      </c>
      <c r="L12" s="8">
        <v>0</v>
      </c>
      <c r="M12" s="8">
        <v>14</v>
      </c>
      <c r="N12" s="8">
        <v>15</v>
      </c>
      <c r="O12" s="8">
        <v>4</v>
      </c>
      <c r="P12" s="8">
        <v>27</v>
      </c>
      <c r="Q12" s="8">
        <v>1</v>
      </c>
      <c r="R12" s="8">
        <v>0</v>
      </c>
      <c r="S12" s="8">
        <v>4</v>
      </c>
      <c r="T12" s="8">
        <v>1</v>
      </c>
      <c r="U12" s="8">
        <v>6</v>
      </c>
      <c r="V12" s="8">
        <v>0</v>
      </c>
      <c r="W12" s="8">
        <v>0</v>
      </c>
      <c r="X12" s="8">
        <v>33</v>
      </c>
      <c r="Y12" s="8">
        <v>0</v>
      </c>
      <c r="Z12" s="8">
        <v>0</v>
      </c>
      <c r="AA12" s="8">
        <v>0</v>
      </c>
      <c r="AB12" s="8">
        <v>0</v>
      </c>
      <c r="AC12" s="8">
        <v>0</v>
      </c>
      <c r="AD12" s="8">
        <v>0</v>
      </c>
      <c r="AE12" s="8">
        <v>0</v>
      </c>
      <c r="AF12" s="8">
        <v>0</v>
      </c>
      <c r="AG12" s="8">
        <v>0</v>
      </c>
      <c r="AH12" s="8">
        <v>0</v>
      </c>
      <c r="AI12" s="8">
        <v>32</v>
      </c>
      <c r="AJ12" s="8">
        <v>1</v>
      </c>
      <c r="AK12" s="8">
        <v>9</v>
      </c>
      <c r="AL12" s="8">
        <v>23</v>
      </c>
      <c r="AM12" s="8">
        <v>7</v>
      </c>
      <c r="AN12" s="8">
        <v>3</v>
      </c>
      <c r="AO12" s="8">
        <v>9</v>
      </c>
      <c r="AP12" s="8">
        <v>23</v>
      </c>
      <c r="AQ12" s="8">
        <v>19</v>
      </c>
      <c r="AR12" s="8">
        <v>11</v>
      </c>
      <c r="AS12" s="8">
        <v>6</v>
      </c>
      <c r="AT12" s="8">
        <v>2</v>
      </c>
      <c r="AU12" s="8">
        <v>7</v>
      </c>
      <c r="AV12" s="8">
        <v>8</v>
      </c>
      <c r="AW12" s="8">
        <v>7</v>
      </c>
      <c r="AX12" s="8">
        <v>9</v>
      </c>
      <c r="AY12" s="8">
        <v>9</v>
      </c>
      <c r="AZ12" s="8">
        <v>11</v>
      </c>
      <c r="BA12" s="8">
        <v>24</v>
      </c>
      <c r="BB12" s="8">
        <v>4</v>
      </c>
      <c r="BC12" s="8">
        <v>12</v>
      </c>
      <c r="BD12" s="8">
        <v>20</v>
      </c>
      <c r="BE12" s="8">
        <v>17</v>
      </c>
      <c r="BF12" s="8">
        <v>25</v>
      </c>
      <c r="BG12" s="8">
        <v>8</v>
      </c>
      <c r="BH12" s="8">
        <v>21</v>
      </c>
      <c r="BI12" s="8">
        <v>12</v>
      </c>
      <c r="BJ12" s="8">
        <v>19</v>
      </c>
      <c r="BK12" s="8">
        <v>12</v>
      </c>
      <c r="BL12" s="8">
        <v>7</v>
      </c>
      <c r="BM12" s="8">
        <v>1</v>
      </c>
      <c r="BN12" s="8">
        <v>10</v>
      </c>
      <c r="BO12" s="8">
        <v>3</v>
      </c>
      <c r="BP12" s="8">
        <v>31</v>
      </c>
      <c r="BQ12" s="8">
        <v>1</v>
      </c>
      <c r="BR12" s="8">
        <v>28</v>
      </c>
      <c r="BS12" s="8">
        <v>5</v>
      </c>
      <c r="BT12" s="8">
        <v>24</v>
      </c>
      <c r="BU12" s="8">
        <v>6</v>
      </c>
      <c r="BV12" s="8">
        <v>8</v>
      </c>
      <c r="BW12" s="8">
        <v>10</v>
      </c>
      <c r="BX12" s="8">
        <v>10</v>
      </c>
      <c r="BY12" s="8">
        <v>3</v>
      </c>
      <c r="BZ12" s="8">
        <v>3</v>
      </c>
      <c r="CA12" s="8">
        <v>4</v>
      </c>
      <c r="CB12" s="8">
        <v>1</v>
      </c>
      <c r="CC12" s="8">
        <v>24</v>
      </c>
      <c r="CD12" s="8">
        <v>8</v>
      </c>
      <c r="CE12" s="8">
        <v>26</v>
      </c>
      <c r="CF12" s="8">
        <v>2</v>
      </c>
      <c r="CG12" s="8">
        <v>1</v>
      </c>
      <c r="CH12" s="8">
        <v>1</v>
      </c>
      <c r="CI12" s="8">
        <v>11</v>
      </c>
      <c r="CJ12" s="8">
        <v>21</v>
      </c>
      <c r="CK12" s="8">
        <v>33</v>
      </c>
      <c r="CL12" s="8">
        <v>0</v>
      </c>
      <c r="CM12" s="8">
        <v>9</v>
      </c>
      <c r="CN12" s="8">
        <v>15</v>
      </c>
      <c r="CO12" s="8">
        <v>17</v>
      </c>
      <c r="CP12" s="8">
        <v>6</v>
      </c>
      <c r="CQ12" s="8">
        <v>0</v>
      </c>
      <c r="CR12" s="8">
        <v>0</v>
      </c>
      <c r="CS12" s="8">
        <v>1</v>
      </c>
      <c r="CT12" s="8">
        <v>10</v>
      </c>
      <c r="CU12" s="8">
        <v>1</v>
      </c>
      <c r="CV12" s="8">
        <v>11</v>
      </c>
      <c r="CW12" s="8">
        <v>1</v>
      </c>
      <c r="CX12" s="8">
        <v>8</v>
      </c>
      <c r="CY12" s="8">
        <v>11</v>
      </c>
      <c r="CZ12" s="8">
        <v>2</v>
      </c>
      <c r="DA12" s="8">
        <v>0</v>
      </c>
      <c r="DB12" s="8">
        <v>22</v>
      </c>
      <c r="DC12" s="8">
        <v>8</v>
      </c>
      <c r="DD12" s="8">
        <v>5</v>
      </c>
      <c r="DE12" s="8">
        <v>12</v>
      </c>
      <c r="DF12" s="8">
        <v>14</v>
      </c>
      <c r="DG12" s="8">
        <v>17</v>
      </c>
    </row>
    <row r="13" spans="1:111" x14ac:dyDescent="0.35">
      <c r="A13" s="7"/>
      <c r="B13" s="6"/>
      <c r="C13" s="6"/>
      <c r="D13" s="6"/>
      <c r="E13" s="10" t="s">
        <v>53</v>
      </c>
      <c r="F13" s="10" t="s">
        <v>831</v>
      </c>
      <c r="G13" s="6"/>
      <c r="H13" s="10" t="s">
        <v>53</v>
      </c>
      <c r="I13" s="6"/>
      <c r="J13" s="6"/>
      <c r="K13" s="10" t="s">
        <v>724</v>
      </c>
      <c r="L13" s="6"/>
      <c r="M13" s="10" t="s">
        <v>831</v>
      </c>
      <c r="N13" s="6"/>
      <c r="O13" s="10" t="s">
        <v>473</v>
      </c>
      <c r="P13" s="6"/>
      <c r="Q13" s="6"/>
      <c r="R13" s="6"/>
      <c r="S13" s="6"/>
      <c r="T13" s="6"/>
      <c r="U13" s="6"/>
      <c r="V13" s="6"/>
      <c r="W13" s="6"/>
      <c r="X13" s="6"/>
      <c r="Y13" s="6"/>
      <c r="Z13" s="6"/>
      <c r="AA13" s="6"/>
      <c r="AB13" s="6"/>
      <c r="AC13" s="6"/>
      <c r="AD13" s="6"/>
      <c r="AE13" s="6"/>
      <c r="AF13" s="6"/>
      <c r="AG13" s="6"/>
      <c r="AH13" s="6"/>
      <c r="AI13" s="6"/>
      <c r="AJ13" s="6"/>
      <c r="AK13" s="6"/>
      <c r="AL13" s="6"/>
      <c r="AM13" s="6"/>
      <c r="AN13" s="6"/>
      <c r="AO13" s="10" t="s">
        <v>478</v>
      </c>
      <c r="AP13" s="10" t="s">
        <v>479</v>
      </c>
      <c r="AQ13" s="6"/>
      <c r="AR13" s="6"/>
      <c r="AS13" s="6"/>
      <c r="AT13" s="6"/>
      <c r="AU13" s="6"/>
      <c r="AV13" s="6"/>
      <c r="AW13" s="6"/>
      <c r="AX13" s="10" t="s">
        <v>733</v>
      </c>
      <c r="AY13" s="10" t="s">
        <v>512</v>
      </c>
      <c r="AZ13" s="10" t="s">
        <v>459</v>
      </c>
      <c r="BA13" s="10" t="s">
        <v>459</v>
      </c>
      <c r="BB13" s="10" t="s">
        <v>458</v>
      </c>
      <c r="BC13" s="10" t="s">
        <v>533</v>
      </c>
      <c r="BD13" s="10" t="s">
        <v>534</v>
      </c>
      <c r="BE13" s="10" t="s">
        <v>617</v>
      </c>
      <c r="BF13" s="10" t="s">
        <v>617</v>
      </c>
      <c r="BG13" s="10" t="s">
        <v>618</v>
      </c>
      <c r="BH13" s="10" t="s">
        <v>460</v>
      </c>
      <c r="BI13" s="10" t="s">
        <v>461</v>
      </c>
      <c r="BJ13" s="6"/>
      <c r="BK13" s="10" t="s">
        <v>832</v>
      </c>
      <c r="BL13" s="10" t="s">
        <v>833</v>
      </c>
      <c r="BM13" s="6"/>
      <c r="BN13" s="10" t="s">
        <v>833</v>
      </c>
      <c r="BO13" s="10" t="s">
        <v>832</v>
      </c>
      <c r="BP13" s="6"/>
      <c r="BQ13" s="6"/>
      <c r="BR13" s="6"/>
      <c r="BS13" s="6"/>
      <c r="BT13" s="6"/>
      <c r="BU13" s="6"/>
      <c r="BV13" s="6"/>
      <c r="BW13" s="6"/>
      <c r="BX13" s="6"/>
      <c r="BY13" s="10" t="s">
        <v>730</v>
      </c>
      <c r="BZ13" s="6"/>
      <c r="CA13" s="10" t="s">
        <v>817</v>
      </c>
      <c r="CB13" s="6"/>
      <c r="CC13" s="6"/>
      <c r="CD13" s="10" t="s">
        <v>817</v>
      </c>
      <c r="CE13" s="6"/>
      <c r="CF13" s="10" t="s">
        <v>623</v>
      </c>
      <c r="CG13" s="6"/>
      <c r="CH13" s="10" t="s">
        <v>556</v>
      </c>
      <c r="CI13" s="6"/>
      <c r="CJ13" s="6"/>
      <c r="CK13" s="10" t="s">
        <v>469</v>
      </c>
      <c r="CL13" s="10" t="s">
        <v>470</v>
      </c>
      <c r="CM13" s="6"/>
      <c r="CN13" s="6"/>
      <c r="CO13" s="6"/>
      <c r="CP13" s="6"/>
      <c r="CQ13" s="6"/>
      <c r="CR13" s="6"/>
      <c r="CS13" s="6"/>
      <c r="CT13" s="6"/>
      <c r="CU13" s="6"/>
      <c r="CV13" s="6"/>
      <c r="CW13" s="6"/>
      <c r="CX13" s="6"/>
      <c r="CY13" s="6"/>
      <c r="CZ13" s="6"/>
      <c r="DA13" s="6"/>
      <c r="DB13" s="10" t="s">
        <v>834</v>
      </c>
      <c r="DC13" s="10" t="s">
        <v>835</v>
      </c>
      <c r="DD13" s="6"/>
      <c r="DE13" s="10" t="s">
        <v>471</v>
      </c>
      <c r="DF13" s="10" t="s">
        <v>615</v>
      </c>
      <c r="DG13" s="10" t="s">
        <v>471</v>
      </c>
    </row>
    <row r="14" spans="1:111" x14ac:dyDescent="0.35">
      <c r="A14" s="7" t="s">
        <v>836</v>
      </c>
      <c r="B14" s="9">
        <v>0.13245588094146596</v>
      </c>
      <c r="C14" s="9">
        <v>0.1251755252343017</v>
      </c>
      <c r="D14" s="9">
        <v>0.12949701605920272</v>
      </c>
      <c r="E14" s="9">
        <v>8.8621964814858373E-2</v>
      </c>
      <c r="F14" s="9">
        <v>0.17550321147329015</v>
      </c>
      <c r="G14" s="9">
        <v>0.18241820834142136</v>
      </c>
      <c r="H14" s="9">
        <v>0.17481654551607154</v>
      </c>
      <c r="I14" s="9">
        <v>0.11830844269743107</v>
      </c>
      <c r="J14" s="9">
        <v>0.10077559760331045</v>
      </c>
      <c r="K14" s="9">
        <v>0</v>
      </c>
      <c r="L14" s="9">
        <v>0</v>
      </c>
      <c r="M14" s="9">
        <v>0.13604320303081502</v>
      </c>
      <c r="N14" s="9">
        <v>0.15799456345783081</v>
      </c>
      <c r="O14" s="9">
        <v>7.4623262844672467E-2</v>
      </c>
      <c r="P14" s="9">
        <v>0.12605134616645242</v>
      </c>
      <c r="Q14" s="9">
        <v>0.16872673143032696</v>
      </c>
      <c r="R14" s="9">
        <v>0.25255627030407779</v>
      </c>
      <c r="S14" s="9">
        <v>0.13426062516276419</v>
      </c>
      <c r="T14" s="9">
        <v>0.5</v>
      </c>
      <c r="U14" s="9">
        <v>0.17529625898033491</v>
      </c>
      <c r="V14" s="9">
        <v>0</v>
      </c>
      <c r="W14" s="9">
        <v>0</v>
      </c>
      <c r="X14" s="9">
        <v>0.13245588094146596</v>
      </c>
      <c r="Y14" s="9">
        <v>0</v>
      </c>
      <c r="Z14" s="9">
        <v>0</v>
      </c>
      <c r="AA14" s="9">
        <v>0</v>
      </c>
      <c r="AB14" s="9">
        <v>0</v>
      </c>
      <c r="AC14" s="9">
        <v>0</v>
      </c>
      <c r="AD14" s="9">
        <v>0</v>
      </c>
      <c r="AE14" s="9">
        <v>0</v>
      </c>
      <c r="AF14" s="9">
        <v>0</v>
      </c>
      <c r="AG14" s="9">
        <v>0</v>
      </c>
      <c r="AH14" s="9">
        <v>0</v>
      </c>
      <c r="AI14" s="9">
        <v>0.13690335758492761</v>
      </c>
      <c r="AJ14" s="9">
        <v>0</v>
      </c>
      <c r="AK14" s="9">
        <v>0.11945713153228826</v>
      </c>
      <c r="AL14" s="9">
        <v>0.13856481886647173</v>
      </c>
      <c r="AM14" s="9">
        <v>0.11134140300519803</v>
      </c>
      <c r="AN14" s="9">
        <v>0.14499791030387083</v>
      </c>
      <c r="AO14" s="9">
        <v>0.15405685275042461</v>
      </c>
      <c r="AP14" s="9">
        <v>0.12880385143156728</v>
      </c>
      <c r="AQ14" s="9">
        <v>0.11189215479931884</v>
      </c>
      <c r="AR14" s="9">
        <v>0.16967085963503656</v>
      </c>
      <c r="AS14" s="9">
        <v>8.2031142841949303E-2</v>
      </c>
      <c r="AT14" s="9">
        <v>8.1914659183870656E-2</v>
      </c>
      <c r="AU14" s="9">
        <v>0.11626424902777197</v>
      </c>
      <c r="AV14" s="9">
        <v>0.15983206878227343</v>
      </c>
      <c r="AW14" s="9">
        <v>0.16716686700284089</v>
      </c>
      <c r="AX14" s="9">
        <v>0.12058344254694348</v>
      </c>
      <c r="AY14" s="9">
        <v>0.13686698102762979</v>
      </c>
      <c r="AZ14" s="9">
        <v>0.14560422503532069</v>
      </c>
      <c r="BA14" s="9">
        <v>0.14252124017434809</v>
      </c>
      <c r="BB14" s="9">
        <v>0.16427162049123709</v>
      </c>
      <c r="BC14" s="9">
        <v>0.14518901193053296</v>
      </c>
      <c r="BD14" s="9">
        <v>0.12218226416391108</v>
      </c>
      <c r="BE14" s="9">
        <v>0.12278506192139162</v>
      </c>
      <c r="BF14" s="9">
        <v>0.12271851679871153</v>
      </c>
      <c r="BG14" s="9">
        <v>0.27800801521465673</v>
      </c>
      <c r="BH14" s="9">
        <v>0.15709628737988585</v>
      </c>
      <c r="BI14" s="9">
        <v>0.12391029379504082</v>
      </c>
      <c r="BJ14" s="9">
        <v>0.14595252197845679</v>
      </c>
      <c r="BK14" s="9">
        <v>0.13767820163763414</v>
      </c>
      <c r="BL14" s="9">
        <v>0.20354053301415775</v>
      </c>
      <c r="BM14" s="9">
        <v>0.20043592136273042</v>
      </c>
      <c r="BN14" s="9">
        <v>0.1614877649676397</v>
      </c>
      <c r="BO14" s="9">
        <v>6.1552264871802702E-2</v>
      </c>
      <c r="BP14" s="9">
        <v>0.13151986863651138</v>
      </c>
      <c r="BQ14" s="9">
        <v>0.24305733046912129</v>
      </c>
      <c r="BR14" s="9">
        <v>0.12250746368835794</v>
      </c>
      <c r="BS14" s="9">
        <v>0.21422645002370375</v>
      </c>
      <c r="BT14" s="9">
        <v>0.13945888933626299</v>
      </c>
      <c r="BU14" s="9">
        <v>0.21802193830403355</v>
      </c>
      <c r="BV14" s="9">
        <v>8.0937532021756992E-2</v>
      </c>
      <c r="BW14" s="9">
        <v>0.10239030702293717</v>
      </c>
      <c r="BX14" s="9">
        <v>0.17839918870264601</v>
      </c>
      <c r="BY14" s="9">
        <v>8.2635593405144134E-2</v>
      </c>
      <c r="BZ14" s="9">
        <v>0.24632522971132631</v>
      </c>
      <c r="CA14" s="9">
        <v>5.8690487110924262E-2</v>
      </c>
      <c r="CB14" s="9">
        <v>0.15460661456154512</v>
      </c>
      <c r="CC14" s="9">
        <v>0.12656887559104057</v>
      </c>
      <c r="CD14" s="9">
        <v>0.16019367623202349</v>
      </c>
      <c r="CE14" s="9">
        <v>0.1296016578578178</v>
      </c>
      <c r="CF14" s="9">
        <v>0.19713841196497239</v>
      </c>
      <c r="CG14" s="9">
        <v>0</v>
      </c>
      <c r="CH14" s="9">
        <v>0</v>
      </c>
      <c r="CI14" s="9">
        <v>0.12448037337223555</v>
      </c>
      <c r="CJ14" s="9">
        <v>0.1363291646552596</v>
      </c>
      <c r="CK14" s="9">
        <v>0.31794216752542614</v>
      </c>
      <c r="CL14" s="9">
        <v>0</v>
      </c>
      <c r="CM14" s="9">
        <v>0.21302534970784678</v>
      </c>
      <c r="CN14" s="9">
        <v>8.9709449576247907E-2</v>
      </c>
      <c r="CO14" s="9">
        <v>0.11644576965005907</v>
      </c>
      <c r="CP14" s="9">
        <v>0.14218584435427342</v>
      </c>
      <c r="CQ14" s="9">
        <v>0</v>
      </c>
      <c r="CR14" s="9">
        <v>0.5</v>
      </c>
      <c r="CS14" s="9">
        <v>0.48675157079992731</v>
      </c>
      <c r="CT14" s="9">
        <v>0.13525400263367218</v>
      </c>
      <c r="CU14" s="9">
        <v>0.24739313818135644</v>
      </c>
      <c r="CV14" s="9">
        <v>0.12413091886787621</v>
      </c>
      <c r="CW14" s="9">
        <v>0</v>
      </c>
      <c r="CX14" s="9">
        <v>7.5703951024878119E-2</v>
      </c>
      <c r="CY14" s="9">
        <v>0.16429039893317454</v>
      </c>
      <c r="CZ14" s="9">
        <v>5.7225283278578454E-2</v>
      </c>
      <c r="DA14" s="9">
        <v>0</v>
      </c>
      <c r="DB14" s="9">
        <v>0.13827371884846854</v>
      </c>
      <c r="DC14" s="9">
        <v>0.13245507099073725</v>
      </c>
      <c r="DD14" s="9">
        <v>0.12250647414449263</v>
      </c>
      <c r="DE14" s="9">
        <v>0.25176573849454603</v>
      </c>
      <c r="DF14" s="9">
        <v>7.5792274615215358E-2</v>
      </c>
      <c r="DG14" s="9">
        <v>0.20575439445423047</v>
      </c>
    </row>
    <row r="15" spans="1:111" x14ac:dyDescent="0.35">
      <c r="A15" s="7"/>
      <c r="B15" s="8">
        <v>22</v>
      </c>
      <c r="C15" s="8">
        <v>11</v>
      </c>
      <c r="D15" s="8">
        <v>11</v>
      </c>
      <c r="E15" s="8">
        <v>2</v>
      </c>
      <c r="F15" s="8">
        <v>5</v>
      </c>
      <c r="G15" s="8">
        <v>4</v>
      </c>
      <c r="H15" s="8">
        <v>5</v>
      </c>
      <c r="I15" s="8">
        <v>3</v>
      </c>
      <c r="J15" s="8">
        <v>3</v>
      </c>
      <c r="K15" s="8">
        <v>0</v>
      </c>
      <c r="L15" s="8">
        <v>0</v>
      </c>
      <c r="M15" s="8">
        <v>7</v>
      </c>
      <c r="N15" s="8">
        <v>13</v>
      </c>
      <c r="O15" s="8">
        <v>3</v>
      </c>
      <c r="P15" s="8">
        <v>18</v>
      </c>
      <c r="Q15" s="8">
        <v>1</v>
      </c>
      <c r="R15" s="8">
        <v>1</v>
      </c>
      <c r="S15" s="8">
        <v>2</v>
      </c>
      <c r="T15" s="8">
        <v>1</v>
      </c>
      <c r="U15" s="8">
        <v>4</v>
      </c>
      <c r="V15" s="8">
        <v>0</v>
      </c>
      <c r="W15" s="8">
        <v>0</v>
      </c>
      <c r="X15" s="8">
        <v>22</v>
      </c>
      <c r="Y15" s="8">
        <v>0</v>
      </c>
      <c r="Z15" s="8">
        <v>0</v>
      </c>
      <c r="AA15" s="8">
        <v>0</v>
      </c>
      <c r="AB15" s="8">
        <v>0</v>
      </c>
      <c r="AC15" s="8">
        <v>0</v>
      </c>
      <c r="AD15" s="8">
        <v>0</v>
      </c>
      <c r="AE15" s="8">
        <v>0</v>
      </c>
      <c r="AF15" s="8">
        <v>0</v>
      </c>
      <c r="AG15" s="8">
        <v>0</v>
      </c>
      <c r="AH15" s="8">
        <v>0</v>
      </c>
      <c r="AI15" s="8">
        <v>22</v>
      </c>
      <c r="AJ15" s="8">
        <v>0</v>
      </c>
      <c r="AK15" s="8">
        <v>5</v>
      </c>
      <c r="AL15" s="8">
        <v>18</v>
      </c>
      <c r="AM15" s="8">
        <v>3</v>
      </c>
      <c r="AN15" s="8">
        <v>2</v>
      </c>
      <c r="AO15" s="8">
        <v>5</v>
      </c>
      <c r="AP15" s="8">
        <v>17</v>
      </c>
      <c r="AQ15" s="8">
        <v>13</v>
      </c>
      <c r="AR15" s="8">
        <v>8</v>
      </c>
      <c r="AS15" s="8">
        <v>2</v>
      </c>
      <c r="AT15" s="8">
        <v>1</v>
      </c>
      <c r="AU15" s="8">
        <v>4</v>
      </c>
      <c r="AV15" s="8">
        <v>5</v>
      </c>
      <c r="AW15" s="8">
        <v>10</v>
      </c>
      <c r="AX15" s="8">
        <v>9</v>
      </c>
      <c r="AY15" s="8">
        <v>7</v>
      </c>
      <c r="AZ15" s="8">
        <v>5</v>
      </c>
      <c r="BA15" s="8">
        <v>13</v>
      </c>
      <c r="BB15" s="8">
        <v>1</v>
      </c>
      <c r="BC15" s="8">
        <v>5</v>
      </c>
      <c r="BD15" s="8">
        <v>16</v>
      </c>
      <c r="BE15" s="8">
        <v>14</v>
      </c>
      <c r="BF15" s="8">
        <v>19</v>
      </c>
      <c r="BG15" s="8">
        <v>3</v>
      </c>
      <c r="BH15" s="8">
        <v>10</v>
      </c>
      <c r="BI15" s="8">
        <v>13</v>
      </c>
      <c r="BJ15" s="8">
        <v>14</v>
      </c>
      <c r="BK15" s="8">
        <v>10</v>
      </c>
      <c r="BL15" s="8">
        <v>4</v>
      </c>
      <c r="BM15" s="8">
        <v>1</v>
      </c>
      <c r="BN15" s="8">
        <v>5</v>
      </c>
      <c r="BO15" s="8">
        <v>2</v>
      </c>
      <c r="BP15" s="8">
        <v>21</v>
      </c>
      <c r="BQ15" s="8">
        <v>1</v>
      </c>
      <c r="BR15" s="8">
        <v>18</v>
      </c>
      <c r="BS15" s="8">
        <v>4</v>
      </c>
      <c r="BT15" s="8">
        <v>18</v>
      </c>
      <c r="BU15" s="8">
        <v>6</v>
      </c>
      <c r="BV15" s="8">
        <v>3</v>
      </c>
      <c r="BW15" s="8">
        <v>5</v>
      </c>
      <c r="BX15" s="8">
        <v>9</v>
      </c>
      <c r="BY15" s="8">
        <v>3</v>
      </c>
      <c r="BZ15" s="8">
        <v>3</v>
      </c>
      <c r="CA15" s="8">
        <v>1</v>
      </c>
      <c r="CB15" s="8">
        <v>1</v>
      </c>
      <c r="CC15" s="8">
        <v>17</v>
      </c>
      <c r="CD15" s="8">
        <v>4</v>
      </c>
      <c r="CE15" s="8">
        <v>17</v>
      </c>
      <c r="CF15" s="8">
        <v>4</v>
      </c>
      <c r="CG15" s="8">
        <v>0</v>
      </c>
      <c r="CH15" s="8">
        <v>0</v>
      </c>
      <c r="CI15" s="8">
        <v>7</v>
      </c>
      <c r="CJ15" s="8">
        <v>15</v>
      </c>
      <c r="CK15" s="8">
        <v>22</v>
      </c>
      <c r="CL15" s="8">
        <v>0</v>
      </c>
      <c r="CM15" s="8">
        <v>9</v>
      </c>
      <c r="CN15" s="8">
        <v>8</v>
      </c>
      <c r="CO15" s="8">
        <v>10</v>
      </c>
      <c r="CP15" s="8">
        <v>8</v>
      </c>
      <c r="CQ15" s="8">
        <v>0</v>
      </c>
      <c r="CR15" s="8">
        <v>1</v>
      </c>
      <c r="CS15" s="8">
        <v>1</v>
      </c>
      <c r="CT15" s="8">
        <v>8</v>
      </c>
      <c r="CU15" s="8">
        <v>1</v>
      </c>
      <c r="CV15" s="8">
        <v>8</v>
      </c>
      <c r="CW15" s="8">
        <v>0</v>
      </c>
      <c r="CX15" s="8">
        <v>4</v>
      </c>
      <c r="CY15" s="8">
        <v>12</v>
      </c>
      <c r="CZ15" s="8">
        <v>1</v>
      </c>
      <c r="DA15" s="8">
        <v>0</v>
      </c>
      <c r="DB15" s="8">
        <v>13</v>
      </c>
      <c r="DC15" s="8">
        <v>8</v>
      </c>
      <c r="DD15" s="8">
        <v>3</v>
      </c>
      <c r="DE15" s="8">
        <v>11</v>
      </c>
      <c r="DF15" s="8">
        <v>7</v>
      </c>
      <c r="DG15" s="8">
        <v>14</v>
      </c>
    </row>
    <row r="16" spans="1:111" x14ac:dyDescent="0.35">
      <c r="A16" s="7"/>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10" t="s">
        <v>404</v>
      </c>
      <c r="BM16" s="6"/>
      <c r="BN16" s="6"/>
      <c r="BO16" s="10" t="s">
        <v>516</v>
      </c>
      <c r="BP16" s="6"/>
      <c r="BQ16" s="6"/>
      <c r="BR16" s="6"/>
      <c r="BS16" s="6"/>
      <c r="BT16" s="6"/>
      <c r="BU16" s="6"/>
      <c r="BV16" s="6"/>
      <c r="BW16" s="6"/>
      <c r="BX16" s="6"/>
      <c r="BY16" s="6"/>
      <c r="BZ16" s="6"/>
      <c r="CA16" s="6"/>
      <c r="CB16" s="6"/>
      <c r="CC16" s="6"/>
      <c r="CD16" s="6"/>
      <c r="CE16" s="6"/>
      <c r="CF16" s="6"/>
      <c r="CG16" s="6"/>
      <c r="CH16" s="6"/>
      <c r="CI16" s="6"/>
      <c r="CJ16" s="6"/>
      <c r="CK16" s="10" t="s">
        <v>469</v>
      </c>
      <c r="CL16" s="10" t="s">
        <v>470</v>
      </c>
      <c r="CM16" s="10" t="s">
        <v>495</v>
      </c>
      <c r="CN16" s="10" t="s">
        <v>496</v>
      </c>
      <c r="CO16" s="6"/>
      <c r="CP16" s="6"/>
      <c r="CQ16" s="6"/>
      <c r="CR16" s="6"/>
      <c r="CS16" s="6"/>
      <c r="CT16" s="6"/>
      <c r="CU16" s="6"/>
      <c r="CV16" s="6"/>
      <c r="CW16" s="6"/>
      <c r="CX16" s="6"/>
      <c r="CY16" s="6"/>
      <c r="CZ16" s="6"/>
      <c r="DA16" s="6"/>
      <c r="DB16" s="6"/>
      <c r="DC16" s="6"/>
      <c r="DD16" s="6"/>
      <c r="DE16" s="10" t="s">
        <v>471</v>
      </c>
      <c r="DF16" s="10" t="s">
        <v>615</v>
      </c>
      <c r="DG16" s="10" t="s">
        <v>471</v>
      </c>
    </row>
    <row r="17" spans="1:111" x14ac:dyDescent="0.35">
      <c r="A17" s="7" t="s">
        <v>837</v>
      </c>
      <c r="B17" s="9">
        <v>0.12086989168873222</v>
      </c>
      <c r="C17" s="9">
        <v>0.1047805891357115</v>
      </c>
      <c r="D17" s="9">
        <v>0.13927020563325981</v>
      </c>
      <c r="E17" s="9">
        <v>0.1769232758808098</v>
      </c>
      <c r="F17" s="9">
        <v>0.27528560651186745</v>
      </c>
      <c r="G17" s="9">
        <v>0.24311427292596785</v>
      </c>
      <c r="H17" s="9">
        <v>7.5115508378769638E-2</v>
      </c>
      <c r="I17" s="9">
        <v>0</v>
      </c>
      <c r="J17" s="9">
        <v>2.1769748386091622E-2</v>
      </c>
      <c r="K17" s="9">
        <v>0</v>
      </c>
      <c r="L17" s="9">
        <v>0</v>
      </c>
      <c r="M17" s="9">
        <v>0.23061108184278134</v>
      </c>
      <c r="N17" s="9">
        <v>0.10152151129523315</v>
      </c>
      <c r="O17" s="9">
        <v>1.61202681453941E-2</v>
      </c>
      <c r="P17" s="9">
        <v>7.3343079416091334E-2</v>
      </c>
      <c r="Q17" s="9">
        <v>0</v>
      </c>
      <c r="R17" s="9">
        <v>0.49761898842226865</v>
      </c>
      <c r="S17" s="9">
        <v>0.49833725544874313</v>
      </c>
      <c r="T17" s="9">
        <v>0.5</v>
      </c>
      <c r="U17" s="9">
        <v>0.413445671032937</v>
      </c>
      <c r="V17" s="9">
        <v>0</v>
      </c>
      <c r="W17" s="9">
        <v>0</v>
      </c>
      <c r="X17" s="9">
        <v>0.12086989168873222</v>
      </c>
      <c r="Y17" s="9">
        <v>0</v>
      </c>
      <c r="Z17" s="9">
        <v>0</v>
      </c>
      <c r="AA17" s="9">
        <v>0</v>
      </c>
      <c r="AB17" s="9">
        <v>0</v>
      </c>
      <c r="AC17" s="9">
        <v>0</v>
      </c>
      <c r="AD17" s="9">
        <v>0</v>
      </c>
      <c r="AE17" s="9">
        <v>0</v>
      </c>
      <c r="AF17" s="9">
        <v>0</v>
      </c>
      <c r="AG17" s="9">
        <v>0</v>
      </c>
      <c r="AH17" s="9">
        <v>0</v>
      </c>
      <c r="AI17" s="9">
        <v>0.12492834508742227</v>
      </c>
      <c r="AJ17" s="9">
        <v>0</v>
      </c>
      <c r="AK17" s="9">
        <v>3.3483485692059084E-2</v>
      </c>
      <c r="AL17" s="9">
        <v>0.14952007239826492</v>
      </c>
      <c r="AM17" s="9">
        <v>0</v>
      </c>
      <c r="AN17" s="9">
        <v>9.495184198735919E-2</v>
      </c>
      <c r="AO17" s="9">
        <v>0.15903484244545649</v>
      </c>
      <c r="AP17" s="9">
        <v>0.11326383695361607</v>
      </c>
      <c r="AQ17" s="9">
        <v>0.16322014143838537</v>
      </c>
      <c r="AR17" s="9">
        <v>4.1521596396933445E-2</v>
      </c>
      <c r="AS17" s="9">
        <v>5.7518686911443885E-2</v>
      </c>
      <c r="AT17" s="9">
        <v>0</v>
      </c>
      <c r="AU17" s="9">
        <v>0.14944216796217646</v>
      </c>
      <c r="AV17" s="9">
        <v>0.14526732849623206</v>
      </c>
      <c r="AW17" s="9">
        <v>0.1578917590088901</v>
      </c>
      <c r="AX17" s="9">
        <v>0.11140783002266282</v>
      </c>
      <c r="AY17" s="9">
        <v>0.1666850941384467</v>
      </c>
      <c r="AZ17" s="9">
        <v>0.10424484744625402</v>
      </c>
      <c r="BA17" s="9">
        <v>0.12889175262309691</v>
      </c>
      <c r="BB17" s="9">
        <v>0</v>
      </c>
      <c r="BC17" s="9">
        <v>0.16765942620192803</v>
      </c>
      <c r="BD17" s="9">
        <v>0.10557650211369574</v>
      </c>
      <c r="BE17" s="9">
        <v>0.13450060709502046</v>
      </c>
      <c r="BF17" s="9">
        <v>0.13199240645848326</v>
      </c>
      <c r="BG17" s="9">
        <v>0</v>
      </c>
      <c r="BH17" s="9">
        <v>0.12629664378045238</v>
      </c>
      <c r="BI17" s="9">
        <v>0.11667249111274244</v>
      </c>
      <c r="BJ17" s="9">
        <v>0.1913498504022495</v>
      </c>
      <c r="BK17" s="9">
        <v>0.18899170539013052</v>
      </c>
      <c r="BL17" s="9">
        <v>0.23780484444814168</v>
      </c>
      <c r="BM17" s="9">
        <v>0</v>
      </c>
      <c r="BN17" s="9">
        <v>4.6776303746985173E-2</v>
      </c>
      <c r="BO17" s="9">
        <v>1.6847825636944279E-2</v>
      </c>
      <c r="BP17" s="9">
        <v>0.11484946844515291</v>
      </c>
      <c r="BQ17" s="9">
        <v>0.24943398936581637</v>
      </c>
      <c r="BR17" s="9">
        <v>0.11016527261404283</v>
      </c>
      <c r="BS17" s="9">
        <v>0.20736750439856932</v>
      </c>
      <c r="BT17" s="9">
        <v>0.10712321071342108</v>
      </c>
      <c r="BU17" s="9">
        <v>0.18928463386561448</v>
      </c>
      <c r="BV17" s="9">
        <v>0.17035344164328467</v>
      </c>
      <c r="BW17" s="9">
        <v>0.1039690900662046</v>
      </c>
      <c r="BX17" s="9">
        <v>0.12307262858033882</v>
      </c>
      <c r="BY17" s="9">
        <v>0.14962582706147889</v>
      </c>
      <c r="BZ17" s="9">
        <v>0.10084267843432487</v>
      </c>
      <c r="CA17" s="9">
        <v>0.11835051460776164</v>
      </c>
      <c r="CB17" s="9">
        <v>0.15460661456154512</v>
      </c>
      <c r="CC17" s="9">
        <v>0.12191024524747457</v>
      </c>
      <c r="CD17" s="9">
        <v>0.10887944767428757</v>
      </c>
      <c r="CE17" s="9">
        <v>9.4043212393225523E-2</v>
      </c>
      <c r="CF17" s="9">
        <v>0.32643684237493131</v>
      </c>
      <c r="CG17" s="9">
        <v>0</v>
      </c>
      <c r="CH17" s="9">
        <v>0</v>
      </c>
      <c r="CI17" s="9">
        <v>0.24132296860510433</v>
      </c>
      <c r="CJ17" s="9">
        <v>6.2372180157937496E-2</v>
      </c>
      <c r="CK17" s="9">
        <v>0.29013159007308692</v>
      </c>
      <c r="CL17" s="9">
        <v>0</v>
      </c>
      <c r="CM17" s="9">
        <v>0.25124270453022401</v>
      </c>
      <c r="CN17" s="9">
        <v>6.5785695215246104E-2</v>
      </c>
      <c r="CO17" s="9">
        <v>9.1592652768163946E-2</v>
      </c>
      <c r="CP17" s="9">
        <v>0.16868135457757361</v>
      </c>
      <c r="CQ17" s="9">
        <v>0</v>
      </c>
      <c r="CR17" s="9">
        <v>0.5</v>
      </c>
      <c r="CS17" s="9">
        <v>0</v>
      </c>
      <c r="CT17" s="9">
        <v>0.23736674021912813</v>
      </c>
      <c r="CU17" s="9">
        <v>0.12883481307403435</v>
      </c>
      <c r="CV17" s="9">
        <v>2.1952854649750456E-2</v>
      </c>
      <c r="CW17" s="9">
        <v>0</v>
      </c>
      <c r="CX17" s="9">
        <v>7.0824941341642592E-2</v>
      </c>
      <c r="CY17" s="9">
        <v>0.16648232099531096</v>
      </c>
      <c r="CZ17" s="9">
        <v>6.3678245319328572E-2</v>
      </c>
      <c r="DA17" s="9">
        <v>0</v>
      </c>
      <c r="DB17" s="9">
        <v>0.12288415728946235</v>
      </c>
      <c r="DC17" s="9">
        <v>0.13371450065771895</v>
      </c>
      <c r="DD17" s="9">
        <v>0.1805713973683207</v>
      </c>
      <c r="DE17" s="9">
        <v>0.2136830296247452</v>
      </c>
      <c r="DF17" s="9">
        <v>7.8361117589546558E-2</v>
      </c>
      <c r="DG17" s="9">
        <v>0.20189655759778971</v>
      </c>
    </row>
    <row r="18" spans="1:111" x14ac:dyDescent="0.35">
      <c r="A18" s="7"/>
      <c r="B18" s="8">
        <v>20</v>
      </c>
      <c r="C18" s="8">
        <v>9</v>
      </c>
      <c r="D18" s="8">
        <v>11</v>
      </c>
      <c r="E18" s="8">
        <v>4</v>
      </c>
      <c r="F18" s="8">
        <v>8</v>
      </c>
      <c r="G18" s="8">
        <v>6</v>
      </c>
      <c r="H18" s="8">
        <v>2</v>
      </c>
      <c r="I18" s="8">
        <v>0</v>
      </c>
      <c r="J18" s="8">
        <v>1</v>
      </c>
      <c r="K18" s="8">
        <v>0</v>
      </c>
      <c r="L18" s="8">
        <v>0</v>
      </c>
      <c r="M18" s="8">
        <v>12</v>
      </c>
      <c r="N18" s="8">
        <v>8</v>
      </c>
      <c r="O18" s="8">
        <v>1</v>
      </c>
      <c r="P18" s="8">
        <v>11</v>
      </c>
      <c r="Q18" s="8">
        <v>0</v>
      </c>
      <c r="R18" s="8">
        <v>1</v>
      </c>
      <c r="S18" s="8">
        <v>8</v>
      </c>
      <c r="T18" s="8">
        <v>1</v>
      </c>
      <c r="U18" s="8">
        <v>10</v>
      </c>
      <c r="V18" s="8">
        <v>0</v>
      </c>
      <c r="W18" s="8">
        <v>0</v>
      </c>
      <c r="X18" s="8">
        <v>20</v>
      </c>
      <c r="Y18" s="8">
        <v>0</v>
      </c>
      <c r="Z18" s="8">
        <v>0</v>
      </c>
      <c r="AA18" s="8">
        <v>0</v>
      </c>
      <c r="AB18" s="8">
        <v>0</v>
      </c>
      <c r="AC18" s="8">
        <v>0</v>
      </c>
      <c r="AD18" s="8">
        <v>0</v>
      </c>
      <c r="AE18" s="8">
        <v>0</v>
      </c>
      <c r="AF18" s="8">
        <v>0</v>
      </c>
      <c r="AG18" s="8">
        <v>0</v>
      </c>
      <c r="AH18" s="8">
        <v>0</v>
      </c>
      <c r="AI18" s="8">
        <v>20</v>
      </c>
      <c r="AJ18" s="8">
        <v>0</v>
      </c>
      <c r="AK18" s="8">
        <v>1</v>
      </c>
      <c r="AL18" s="8">
        <v>19</v>
      </c>
      <c r="AM18" s="8">
        <v>0</v>
      </c>
      <c r="AN18" s="8">
        <v>1</v>
      </c>
      <c r="AO18" s="8">
        <v>5</v>
      </c>
      <c r="AP18" s="8">
        <v>15</v>
      </c>
      <c r="AQ18" s="8">
        <v>18</v>
      </c>
      <c r="AR18" s="8">
        <v>2</v>
      </c>
      <c r="AS18" s="8">
        <v>1</v>
      </c>
      <c r="AT18" s="8">
        <v>0</v>
      </c>
      <c r="AU18" s="8">
        <v>5</v>
      </c>
      <c r="AV18" s="8">
        <v>5</v>
      </c>
      <c r="AW18" s="8">
        <v>9</v>
      </c>
      <c r="AX18" s="8">
        <v>9</v>
      </c>
      <c r="AY18" s="8">
        <v>8</v>
      </c>
      <c r="AZ18" s="8">
        <v>3</v>
      </c>
      <c r="BA18" s="8">
        <v>12</v>
      </c>
      <c r="BB18" s="8">
        <v>0</v>
      </c>
      <c r="BC18" s="8">
        <v>6</v>
      </c>
      <c r="BD18" s="8">
        <v>13</v>
      </c>
      <c r="BE18" s="8">
        <v>15</v>
      </c>
      <c r="BF18" s="8">
        <v>20</v>
      </c>
      <c r="BG18" s="8">
        <v>0</v>
      </c>
      <c r="BH18" s="8">
        <v>8</v>
      </c>
      <c r="BI18" s="8">
        <v>12</v>
      </c>
      <c r="BJ18" s="8">
        <v>18</v>
      </c>
      <c r="BK18" s="8">
        <v>13</v>
      </c>
      <c r="BL18" s="8">
        <v>5</v>
      </c>
      <c r="BM18" s="8">
        <v>0</v>
      </c>
      <c r="BN18" s="8">
        <v>1</v>
      </c>
      <c r="BO18" s="8">
        <v>1</v>
      </c>
      <c r="BP18" s="8">
        <v>18</v>
      </c>
      <c r="BQ18" s="8">
        <v>1</v>
      </c>
      <c r="BR18" s="8">
        <v>16</v>
      </c>
      <c r="BS18" s="8">
        <v>4</v>
      </c>
      <c r="BT18" s="8">
        <v>14</v>
      </c>
      <c r="BU18" s="8">
        <v>5</v>
      </c>
      <c r="BV18" s="8">
        <v>6</v>
      </c>
      <c r="BW18" s="8">
        <v>6</v>
      </c>
      <c r="BX18" s="8">
        <v>6</v>
      </c>
      <c r="BY18" s="8">
        <v>5</v>
      </c>
      <c r="BZ18" s="8">
        <v>1</v>
      </c>
      <c r="CA18" s="8">
        <v>1</v>
      </c>
      <c r="CB18" s="8">
        <v>1</v>
      </c>
      <c r="CC18" s="8">
        <v>17</v>
      </c>
      <c r="CD18" s="8">
        <v>3</v>
      </c>
      <c r="CE18" s="8">
        <v>13</v>
      </c>
      <c r="CF18" s="8">
        <v>7</v>
      </c>
      <c r="CG18" s="8">
        <v>0</v>
      </c>
      <c r="CH18" s="8">
        <v>0</v>
      </c>
      <c r="CI18" s="8">
        <v>13</v>
      </c>
      <c r="CJ18" s="8">
        <v>7</v>
      </c>
      <c r="CK18" s="8">
        <v>20</v>
      </c>
      <c r="CL18" s="8">
        <v>0</v>
      </c>
      <c r="CM18" s="8">
        <v>11</v>
      </c>
      <c r="CN18" s="8">
        <v>6</v>
      </c>
      <c r="CO18" s="8">
        <v>8</v>
      </c>
      <c r="CP18" s="8">
        <v>9</v>
      </c>
      <c r="CQ18" s="8">
        <v>0</v>
      </c>
      <c r="CR18" s="8">
        <v>1</v>
      </c>
      <c r="CS18" s="8">
        <v>0</v>
      </c>
      <c r="CT18" s="8">
        <v>15</v>
      </c>
      <c r="CU18" s="8">
        <v>1</v>
      </c>
      <c r="CV18" s="8">
        <v>1</v>
      </c>
      <c r="CW18" s="8">
        <v>0</v>
      </c>
      <c r="CX18" s="8">
        <v>3</v>
      </c>
      <c r="CY18" s="8">
        <v>12</v>
      </c>
      <c r="CZ18" s="8">
        <v>1</v>
      </c>
      <c r="DA18" s="8">
        <v>0</v>
      </c>
      <c r="DB18" s="8">
        <v>11</v>
      </c>
      <c r="DC18" s="8">
        <v>8</v>
      </c>
      <c r="DD18" s="8">
        <v>4</v>
      </c>
      <c r="DE18" s="8">
        <v>9</v>
      </c>
      <c r="DF18" s="8">
        <v>7</v>
      </c>
      <c r="DG18" s="8">
        <v>13</v>
      </c>
    </row>
    <row r="19" spans="1:111" x14ac:dyDescent="0.35">
      <c r="A19" s="7"/>
      <c r="B19" s="6"/>
      <c r="C19" s="6"/>
      <c r="D19" s="6"/>
      <c r="E19" s="10" t="s">
        <v>396</v>
      </c>
      <c r="F19" s="10" t="s">
        <v>391</v>
      </c>
      <c r="G19" s="10" t="s">
        <v>391</v>
      </c>
      <c r="H19" s="10" t="s">
        <v>838</v>
      </c>
      <c r="I19" s="10" t="s">
        <v>395</v>
      </c>
      <c r="J19" s="10" t="s">
        <v>803</v>
      </c>
      <c r="K19" s="10" t="s">
        <v>838</v>
      </c>
      <c r="L19" s="6"/>
      <c r="M19" s="10" t="s">
        <v>391</v>
      </c>
      <c r="N19" s="10" t="s">
        <v>839</v>
      </c>
      <c r="O19" s="10" t="s">
        <v>395</v>
      </c>
      <c r="P19" s="10" t="s">
        <v>476</v>
      </c>
      <c r="Q19" s="10" t="s">
        <v>476</v>
      </c>
      <c r="R19" s="10" t="s">
        <v>477</v>
      </c>
      <c r="S19" s="10" t="s">
        <v>477</v>
      </c>
      <c r="T19" s="10" t="s">
        <v>477</v>
      </c>
      <c r="U19" s="10" t="s">
        <v>477</v>
      </c>
      <c r="V19" s="6"/>
      <c r="W19" s="6"/>
      <c r="X19" s="6"/>
      <c r="Y19" s="6"/>
      <c r="Z19" s="6"/>
      <c r="AA19" s="6"/>
      <c r="AB19" s="6"/>
      <c r="AC19" s="6"/>
      <c r="AD19" s="6"/>
      <c r="AE19" s="6"/>
      <c r="AF19" s="6"/>
      <c r="AG19" s="6"/>
      <c r="AH19" s="6"/>
      <c r="AI19" s="6"/>
      <c r="AJ19" s="6"/>
      <c r="AK19" s="10" t="s">
        <v>840</v>
      </c>
      <c r="AL19" s="10" t="s">
        <v>841</v>
      </c>
      <c r="AM19" s="6"/>
      <c r="AN19" s="6"/>
      <c r="AO19" s="6"/>
      <c r="AP19" s="6"/>
      <c r="AQ19" s="10" t="s">
        <v>480</v>
      </c>
      <c r="AR19" s="10" t="s">
        <v>481</v>
      </c>
      <c r="AS19" s="6"/>
      <c r="AT19" s="6"/>
      <c r="AU19" s="6"/>
      <c r="AV19" s="6"/>
      <c r="AW19" s="6"/>
      <c r="AX19" s="6"/>
      <c r="AY19" s="6"/>
      <c r="AZ19" s="6"/>
      <c r="BA19" s="6"/>
      <c r="BB19" s="6"/>
      <c r="BC19" s="6"/>
      <c r="BD19" s="6"/>
      <c r="BE19" s="6"/>
      <c r="BF19" s="6"/>
      <c r="BG19" s="6"/>
      <c r="BH19" s="6"/>
      <c r="BI19" s="6"/>
      <c r="BJ19" s="10" t="s">
        <v>485</v>
      </c>
      <c r="BK19" s="10" t="s">
        <v>485</v>
      </c>
      <c r="BL19" s="10" t="s">
        <v>485</v>
      </c>
      <c r="BM19" s="6"/>
      <c r="BN19" s="10" t="s">
        <v>842</v>
      </c>
      <c r="BO19" s="10" t="s">
        <v>842</v>
      </c>
      <c r="BP19" s="6"/>
      <c r="BQ19" s="6"/>
      <c r="BR19" s="6"/>
      <c r="BS19" s="6"/>
      <c r="BT19" s="6"/>
      <c r="BU19" s="6"/>
      <c r="BV19" s="6"/>
      <c r="BW19" s="6"/>
      <c r="BX19" s="6"/>
      <c r="BY19" s="6"/>
      <c r="BZ19" s="6"/>
      <c r="CA19" s="6"/>
      <c r="CB19" s="6"/>
      <c r="CC19" s="6"/>
      <c r="CD19" s="6"/>
      <c r="CE19" s="10" t="s">
        <v>491</v>
      </c>
      <c r="CF19" s="10" t="s">
        <v>492</v>
      </c>
      <c r="CG19" s="6"/>
      <c r="CH19" s="6"/>
      <c r="CI19" s="10" t="s">
        <v>493</v>
      </c>
      <c r="CJ19" s="10" t="s">
        <v>494</v>
      </c>
      <c r="CK19" s="10" t="s">
        <v>469</v>
      </c>
      <c r="CL19" s="10" t="s">
        <v>470</v>
      </c>
      <c r="CM19" s="10" t="s">
        <v>495</v>
      </c>
      <c r="CN19" s="10" t="s">
        <v>496</v>
      </c>
      <c r="CO19" s="6"/>
      <c r="CP19" s="6"/>
      <c r="CQ19" s="6"/>
      <c r="CR19" s="6"/>
      <c r="CS19" s="6"/>
      <c r="CT19" s="10" t="s">
        <v>497</v>
      </c>
      <c r="CU19" s="6"/>
      <c r="CV19" s="10" t="s">
        <v>498</v>
      </c>
      <c r="CW19" s="6"/>
      <c r="CX19" s="6"/>
      <c r="CY19" s="6"/>
      <c r="CZ19" s="6"/>
      <c r="DA19" s="6"/>
      <c r="DB19" s="6"/>
      <c r="DC19" s="6"/>
      <c r="DD19" s="6"/>
      <c r="DE19" s="10" t="s">
        <v>471</v>
      </c>
      <c r="DF19" s="10" t="s">
        <v>615</v>
      </c>
      <c r="DG19" s="10" t="s">
        <v>471</v>
      </c>
    </row>
    <row r="20" spans="1:111" x14ac:dyDescent="0.35">
      <c r="A20" s="7" t="s">
        <v>843</v>
      </c>
      <c r="B20" s="9">
        <v>0.11176206556239711</v>
      </c>
      <c r="C20" s="9">
        <v>9.7423375233553808E-2</v>
      </c>
      <c r="D20" s="9">
        <v>0.12820979416588699</v>
      </c>
      <c r="E20" s="9">
        <v>0.1769232758808098</v>
      </c>
      <c r="F20" s="9">
        <v>0.20038080868248986</v>
      </c>
      <c r="G20" s="9">
        <v>0.21227121875202204</v>
      </c>
      <c r="H20" s="9">
        <v>7.5115508378769638E-2</v>
      </c>
      <c r="I20" s="9">
        <v>4.7840800524104006E-2</v>
      </c>
      <c r="J20" s="9">
        <v>2.1769748386091622E-2</v>
      </c>
      <c r="K20" s="9">
        <v>0</v>
      </c>
      <c r="L20" s="9">
        <v>0</v>
      </c>
      <c r="M20" s="9">
        <v>0.18972678980045171</v>
      </c>
      <c r="N20" s="9">
        <v>0.108224839550951</v>
      </c>
      <c r="O20" s="9">
        <v>1.61202681453941E-2</v>
      </c>
      <c r="P20" s="9">
        <v>9.2598554686800755E-2</v>
      </c>
      <c r="Q20" s="9">
        <v>0.50435532585847032</v>
      </c>
      <c r="R20" s="9">
        <v>0.50511254060815558</v>
      </c>
      <c r="S20" s="9">
        <v>0.13289439394178706</v>
      </c>
      <c r="T20" s="9">
        <v>0</v>
      </c>
      <c r="U20" s="9">
        <v>0.23158513670167197</v>
      </c>
      <c r="V20" s="9">
        <v>0</v>
      </c>
      <c r="W20" s="9">
        <v>0</v>
      </c>
      <c r="X20" s="9">
        <v>0.11176206556239711</v>
      </c>
      <c r="Y20" s="9">
        <v>0</v>
      </c>
      <c r="Z20" s="9">
        <v>0</v>
      </c>
      <c r="AA20" s="9">
        <v>0</v>
      </c>
      <c r="AB20" s="9">
        <v>0</v>
      </c>
      <c r="AC20" s="9">
        <v>0</v>
      </c>
      <c r="AD20" s="9">
        <v>0</v>
      </c>
      <c r="AE20" s="9">
        <v>0</v>
      </c>
      <c r="AF20" s="9">
        <v>0</v>
      </c>
      <c r="AG20" s="9">
        <v>0</v>
      </c>
      <c r="AH20" s="9">
        <v>0</v>
      </c>
      <c r="AI20" s="9">
        <v>0.11551470510305629</v>
      </c>
      <c r="AJ20" s="9">
        <v>0</v>
      </c>
      <c r="AK20" s="9">
        <v>8.8488847007071325E-2</v>
      </c>
      <c r="AL20" s="9">
        <v>0.12067631626818796</v>
      </c>
      <c r="AM20" s="9">
        <v>8.8920862740077683E-2</v>
      </c>
      <c r="AN20" s="9">
        <v>9.619486854360107E-2</v>
      </c>
      <c r="AO20" s="9">
        <v>0.11329728521318579</v>
      </c>
      <c r="AP20" s="9">
        <v>0.11254592251762462</v>
      </c>
      <c r="AQ20" s="9">
        <v>0.1199195194483009</v>
      </c>
      <c r="AR20" s="9">
        <v>9.4983016252549304E-2</v>
      </c>
      <c r="AS20" s="9">
        <v>8.6589861614933081E-2</v>
      </c>
      <c r="AT20" s="9">
        <v>0.15920636700009114</v>
      </c>
      <c r="AU20" s="9">
        <v>0.1320527365450502</v>
      </c>
      <c r="AV20" s="9">
        <v>0.10160302824930705</v>
      </c>
      <c r="AW20" s="9">
        <v>0.10837050974910475</v>
      </c>
      <c r="AX20" s="9">
        <v>7.2858526650958447E-2</v>
      </c>
      <c r="AY20" s="9">
        <v>0.11236634621213941</v>
      </c>
      <c r="AZ20" s="9">
        <v>0.16416985856199989</v>
      </c>
      <c r="BA20" s="9">
        <v>0.14474417770834844</v>
      </c>
      <c r="BB20" s="9">
        <v>0.26206206725403747</v>
      </c>
      <c r="BC20" s="9">
        <v>0.18848707014134974</v>
      </c>
      <c r="BD20" s="9">
        <v>8.737826215115746E-2</v>
      </c>
      <c r="BE20" s="9">
        <v>9.0820965492650244E-2</v>
      </c>
      <c r="BF20" s="9">
        <v>9.973563527729605E-2</v>
      </c>
      <c r="BG20" s="9">
        <v>0.2828871564230353</v>
      </c>
      <c r="BH20" s="9">
        <v>0.1829095724986616</v>
      </c>
      <c r="BI20" s="9">
        <v>7.4531178286160918E-2</v>
      </c>
      <c r="BJ20" s="9">
        <v>0.14607282455837101</v>
      </c>
      <c r="BK20" s="9">
        <v>0.12891773300575704</v>
      </c>
      <c r="BL20" s="9">
        <v>0.19838360232716085</v>
      </c>
      <c r="BM20" s="9">
        <v>0.39978203931863482</v>
      </c>
      <c r="BN20" s="9">
        <v>7.2054931982264037E-2</v>
      </c>
      <c r="BO20" s="9">
        <v>0</v>
      </c>
      <c r="BP20" s="9">
        <v>0.11798184822585116</v>
      </c>
      <c r="BQ20" s="9">
        <v>0</v>
      </c>
      <c r="BR20" s="9">
        <v>0.10426253820385664</v>
      </c>
      <c r="BS20" s="9">
        <v>0.17422288594836308</v>
      </c>
      <c r="BT20" s="9">
        <v>9.6253694728410832E-2</v>
      </c>
      <c r="BU20" s="9">
        <v>0.13209363341557939</v>
      </c>
      <c r="BV20" s="9">
        <v>0.16994556450711731</v>
      </c>
      <c r="BW20" s="9">
        <v>6.5150965842757536E-2</v>
      </c>
      <c r="BX20" s="9">
        <v>9.4053151387502323E-2</v>
      </c>
      <c r="BY20" s="9">
        <v>0.10780654844847275</v>
      </c>
      <c r="BZ20" s="9">
        <v>0.1952032075572209</v>
      </c>
      <c r="CA20" s="9">
        <v>0.24063028722913715</v>
      </c>
      <c r="CB20" s="9">
        <v>0.29651203487984679</v>
      </c>
      <c r="CC20" s="9">
        <v>8.6102570808895121E-2</v>
      </c>
      <c r="CD20" s="9">
        <v>0.21605598187792818</v>
      </c>
      <c r="CE20" s="9">
        <v>8.9045117090473247E-2</v>
      </c>
      <c r="CF20" s="9">
        <v>0.22312469331104634</v>
      </c>
      <c r="CG20" s="9">
        <v>0</v>
      </c>
      <c r="CH20" s="9">
        <v>0</v>
      </c>
      <c r="CI20" s="9">
        <v>0.17669524061915332</v>
      </c>
      <c r="CJ20" s="9">
        <v>8.0227444442789675E-2</v>
      </c>
      <c r="CK20" s="9">
        <v>0.2682695031693626</v>
      </c>
      <c r="CL20" s="9">
        <v>0</v>
      </c>
      <c r="CM20" s="9">
        <v>0.18553415300744747</v>
      </c>
      <c r="CN20" s="9">
        <v>4.284225274813018E-2</v>
      </c>
      <c r="CO20" s="9">
        <v>8.3609136032973819E-2</v>
      </c>
      <c r="CP20" s="9">
        <v>8.9949205748383498E-2</v>
      </c>
      <c r="CQ20" s="9">
        <v>0</v>
      </c>
      <c r="CR20" s="9">
        <v>0</v>
      </c>
      <c r="CS20" s="9">
        <v>0</v>
      </c>
      <c r="CT20" s="9">
        <v>0.14787247327596073</v>
      </c>
      <c r="CU20" s="9">
        <v>0.12883481307403435</v>
      </c>
      <c r="CV20" s="9">
        <v>3.2003022170890565E-2</v>
      </c>
      <c r="CW20" s="9">
        <v>0</v>
      </c>
      <c r="CX20" s="9">
        <v>1.3721560809598552E-2</v>
      </c>
      <c r="CY20" s="9">
        <v>0.1364310872513996</v>
      </c>
      <c r="CZ20" s="9">
        <v>6.8799405065173791E-2</v>
      </c>
      <c r="DA20" s="9">
        <v>0</v>
      </c>
      <c r="DB20" s="9">
        <v>0.13016187088782408</v>
      </c>
      <c r="DC20" s="9">
        <v>0.10967254990975014</v>
      </c>
      <c r="DD20" s="9">
        <v>0.14959496428223795</v>
      </c>
      <c r="DE20" s="9">
        <v>0.23013822289037023</v>
      </c>
      <c r="DF20" s="9">
        <v>5.4721217415381752E-2</v>
      </c>
      <c r="DG20" s="9">
        <v>0.20146790977524415</v>
      </c>
    </row>
    <row r="21" spans="1:111" x14ac:dyDescent="0.35">
      <c r="A21" s="7"/>
      <c r="B21" s="8">
        <v>19</v>
      </c>
      <c r="C21" s="8">
        <v>8</v>
      </c>
      <c r="D21" s="8">
        <v>10</v>
      </c>
      <c r="E21" s="8">
        <v>4</v>
      </c>
      <c r="F21" s="8">
        <v>6</v>
      </c>
      <c r="G21" s="8">
        <v>5</v>
      </c>
      <c r="H21" s="8">
        <v>2</v>
      </c>
      <c r="I21" s="8">
        <v>1</v>
      </c>
      <c r="J21" s="8">
        <v>1</v>
      </c>
      <c r="K21" s="8">
        <v>0</v>
      </c>
      <c r="L21" s="8">
        <v>0</v>
      </c>
      <c r="M21" s="8">
        <v>10</v>
      </c>
      <c r="N21" s="8">
        <v>9</v>
      </c>
      <c r="O21" s="8">
        <v>1</v>
      </c>
      <c r="P21" s="8">
        <v>13</v>
      </c>
      <c r="Q21" s="8">
        <v>2</v>
      </c>
      <c r="R21" s="8">
        <v>1</v>
      </c>
      <c r="S21" s="8">
        <v>2</v>
      </c>
      <c r="T21" s="8">
        <v>0</v>
      </c>
      <c r="U21" s="8">
        <v>5</v>
      </c>
      <c r="V21" s="8">
        <v>0</v>
      </c>
      <c r="W21" s="8">
        <v>0</v>
      </c>
      <c r="X21" s="8">
        <v>19</v>
      </c>
      <c r="Y21" s="8">
        <v>0</v>
      </c>
      <c r="Z21" s="8">
        <v>0</v>
      </c>
      <c r="AA21" s="8">
        <v>0</v>
      </c>
      <c r="AB21" s="8">
        <v>0</v>
      </c>
      <c r="AC21" s="8">
        <v>0</v>
      </c>
      <c r="AD21" s="8">
        <v>0</v>
      </c>
      <c r="AE21" s="8">
        <v>0</v>
      </c>
      <c r="AF21" s="8">
        <v>0</v>
      </c>
      <c r="AG21" s="8">
        <v>0</v>
      </c>
      <c r="AH21" s="8">
        <v>0</v>
      </c>
      <c r="AI21" s="8">
        <v>19</v>
      </c>
      <c r="AJ21" s="8">
        <v>0</v>
      </c>
      <c r="AK21" s="8">
        <v>3</v>
      </c>
      <c r="AL21" s="8">
        <v>15</v>
      </c>
      <c r="AM21" s="8">
        <v>2</v>
      </c>
      <c r="AN21" s="8">
        <v>1</v>
      </c>
      <c r="AO21" s="8">
        <v>4</v>
      </c>
      <c r="AP21" s="8">
        <v>15</v>
      </c>
      <c r="AQ21" s="8">
        <v>13</v>
      </c>
      <c r="AR21" s="8">
        <v>5</v>
      </c>
      <c r="AS21" s="8">
        <v>2</v>
      </c>
      <c r="AT21" s="8">
        <v>1</v>
      </c>
      <c r="AU21" s="8">
        <v>4</v>
      </c>
      <c r="AV21" s="8">
        <v>3</v>
      </c>
      <c r="AW21" s="8">
        <v>6</v>
      </c>
      <c r="AX21" s="8">
        <v>6</v>
      </c>
      <c r="AY21" s="8">
        <v>6</v>
      </c>
      <c r="AZ21" s="8">
        <v>5</v>
      </c>
      <c r="BA21" s="8">
        <v>13</v>
      </c>
      <c r="BB21" s="8">
        <v>2</v>
      </c>
      <c r="BC21" s="8">
        <v>7</v>
      </c>
      <c r="BD21" s="8">
        <v>11</v>
      </c>
      <c r="BE21" s="8">
        <v>10</v>
      </c>
      <c r="BF21" s="8">
        <v>15</v>
      </c>
      <c r="BG21" s="8">
        <v>3</v>
      </c>
      <c r="BH21" s="8">
        <v>11</v>
      </c>
      <c r="BI21" s="8">
        <v>8</v>
      </c>
      <c r="BJ21" s="8">
        <v>14</v>
      </c>
      <c r="BK21" s="8">
        <v>9</v>
      </c>
      <c r="BL21" s="8">
        <v>4</v>
      </c>
      <c r="BM21" s="8">
        <v>3</v>
      </c>
      <c r="BN21" s="8">
        <v>2</v>
      </c>
      <c r="BO21" s="8">
        <v>0</v>
      </c>
      <c r="BP21" s="8">
        <v>19</v>
      </c>
      <c r="BQ21" s="8">
        <v>0</v>
      </c>
      <c r="BR21" s="8">
        <v>15</v>
      </c>
      <c r="BS21" s="8">
        <v>4</v>
      </c>
      <c r="BT21" s="8">
        <v>13</v>
      </c>
      <c r="BU21" s="8">
        <v>3</v>
      </c>
      <c r="BV21" s="8">
        <v>6</v>
      </c>
      <c r="BW21" s="8">
        <v>3</v>
      </c>
      <c r="BX21" s="8">
        <v>5</v>
      </c>
      <c r="BY21" s="8">
        <v>3</v>
      </c>
      <c r="BZ21" s="8">
        <v>3</v>
      </c>
      <c r="CA21" s="8">
        <v>3</v>
      </c>
      <c r="CB21" s="8">
        <v>1</v>
      </c>
      <c r="CC21" s="8">
        <v>12</v>
      </c>
      <c r="CD21" s="8">
        <v>6</v>
      </c>
      <c r="CE21" s="8">
        <v>12</v>
      </c>
      <c r="CF21" s="8">
        <v>5</v>
      </c>
      <c r="CG21" s="8">
        <v>0</v>
      </c>
      <c r="CH21" s="8">
        <v>0</v>
      </c>
      <c r="CI21" s="8">
        <v>10</v>
      </c>
      <c r="CJ21" s="8">
        <v>9</v>
      </c>
      <c r="CK21" s="8">
        <v>19</v>
      </c>
      <c r="CL21" s="8">
        <v>0</v>
      </c>
      <c r="CM21" s="8">
        <v>8</v>
      </c>
      <c r="CN21" s="8">
        <v>4</v>
      </c>
      <c r="CO21" s="8">
        <v>7</v>
      </c>
      <c r="CP21" s="8">
        <v>5</v>
      </c>
      <c r="CQ21" s="8">
        <v>0</v>
      </c>
      <c r="CR21" s="8">
        <v>0</v>
      </c>
      <c r="CS21" s="8">
        <v>0</v>
      </c>
      <c r="CT21" s="8">
        <v>9</v>
      </c>
      <c r="CU21" s="8">
        <v>1</v>
      </c>
      <c r="CV21" s="8">
        <v>2</v>
      </c>
      <c r="CW21" s="8">
        <v>0</v>
      </c>
      <c r="CX21" s="8">
        <v>1</v>
      </c>
      <c r="CY21" s="8">
        <v>10</v>
      </c>
      <c r="CZ21" s="8">
        <v>1</v>
      </c>
      <c r="DA21" s="8">
        <v>0</v>
      </c>
      <c r="DB21" s="8">
        <v>12</v>
      </c>
      <c r="DC21" s="8">
        <v>7</v>
      </c>
      <c r="DD21" s="8">
        <v>4</v>
      </c>
      <c r="DE21" s="8">
        <v>10</v>
      </c>
      <c r="DF21" s="8">
        <v>5</v>
      </c>
      <c r="DG21" s="8">
        <v>13</v>
      </c>
    </row>
    <row r="22" spans="1:111" x14ac:dyDescent="0.35">
      <c r="A22" s="7"/>
      <c r="B22" s="6"/>
      <c r="C22" s="6"/>
      <c r="D22" s="6"/>
      <c r="E22" s="10" t="s">
        <v>393</v>
      </c>
      <c r="F22" s="10" t="s">
        <v>396</v>
      </c>
      <c r="G22" s="10" t="s">
        <v>396</v>
      </c>
      <c r="H22" s="6"/>
      <c r="I22" s="10" t="s">
        <v>838</v>
      </c>
      <c r="J22" s="10" t="s">
        <v>803</v>
      </c>
      <c r="K22" s="6"/>
      <c r="L22" s="6"/>
      <c r="M22" s="10" t="s">
        <v>396</v>
      </c>
      <c r="N22" s="10" t="s">
        <v>42</v>
      </c>
      <c r="O22" s="10" t="s">
        <v>395</v>
      </c>
      <c r="P22" s="10" t="s">
        <v>746</v>
      </c>
      <c r="Q22" s="10" t="s">
        <v>727</v>
      </c>
      <c r="R22" s="10" t="s">
        <v>505</v>
      </c>
      <c r="S22" s="10" t="s">
        <v>448</v>
      </c>
      <c r="T22" s="6"/>
      <c r="U22" s="10" t="s">
        <v>505</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10" t="s">
        <v>512</v>
      </c>
      <c r="AY22" s="6"/>
      <c r="AZ22" s="6"/>
      <c r="BA22" s="6"/>
      <c r="BB22" s="10" t="s">
        <v>459</v>
      </c>
      <c r="BC22" s="10" t="s">
        <v>533</v>
      </c>
      <c r="BD22" s="10" t="s">
        <v>534</v>
      </c>
      <c r="BE22" s="10" t="s">
        <v>617</v>
      </c>
      <c r="BF22" s="10" t="s">
        <v>617</v>
      </c>
      <c r="BG22" s="10" t="s">
        <v>618</v>
      </c>
      <c r="BH22" s="10" t="s">
        <v>460</v>
      </c>
      <c r="BI22" s="10" t="s">
        <v>461</v>
      </c>
      <c r="BJ22" s="10" t="s">
        <v>463</v>
      </c>
      <c r="BK22" s="10" t="s">
        <v>463</v>
      </c>
      <c r="BL22" s="10" t="s">
        <v>404</v>
      </c>
      <c r="BM22" s="10" t="s">
        <v>844</v>
      </c>
      <c r="BN22" s="10" t="s">
        <v>463</v>
      </c>
      <c r="BO22" s="10" t="s">
        <v>466</v>
      </c>
      <c r="BP22" s="6"/>
      <c r="BQ22" s="6"/>
      <c r="BR22" s="6"/>
      <c r="BS22" s="6"/>
      <c r="BT22" s="6"/>
      <c r="BU22" s="6"/>
      <c r="BV22" s="6"/>
      <c r="BW22" s="10" t="s">
        <v>845</v>
      </c>
      <c r="BX22" s="6"/>
      <c r="BY22" s="6"/>
      <c r="BZ22" s="6"/>
      <c r="CA22" s="10" t="s">
        <v>608</v>
      </c>
      <c r="CB22" s="10" t="s">
        <v>607</v>
      </c>
      <c r="CC22" s="10" t="s">
        <v>730</v>
      </c>
      <c r="CD22" s="10" t="s">
        <v>608</v>
      </c>
      <c r="CE22" s="10" t="s">
        <v>491</v>
      </c>
      <c r="CF22" s="10" t="s">
        <v>492</v>
      </c>
      <c r="CG22" s="6"/>
      <c r="CH22" s="6"/>
      <c r="CI22" s="10" t="s">
        <v>493</v>
      </c>
      <c r="CJ22" s="10" t="s">
        <v>494</v>
      </c>
      <c r="CK22" s="10" t="s">
        <v>469</v>
      </c>
      <c r="CL22" s="10" t="s">
        <v>470</v>
      </c>
      <c r="CM22" s="10" t="s">
        <v>495</v>
      </c>
      <c r="CN22" s="10" t="s">
        <v>496</v>
      </c>
      <c r="CO22" s="6"/>
      <c r="CP22" s="6"/>
      <c r="CQ22" s="6"/>
      <c r="CR22" s="6"/>
      <c r="CS22" s="6"/>
      <c r="CT22" s="10" t="s">
        <v>497</v>
      </c>
      <c r="CU22" s="6"/>
      <c r="CV22" s="10" t="s">
        <v>498</v>
      </c>
      <c r="CW22" s="6"/>
      <c r="CX22" s="10" t="s">
        <v>499</v>
      </c>
      <c r="CY22" s="10" t="s">
        <v>500</v>
      </c>
      <c r="CZ22" s="6"/>
      <c r="DA22" s="6"/>
      <c r="DB22" s="6"/>
      <c r="DC22" s="6"/>
      <c r="DD22" s="6"/>
      <c r="DE22" s="10" t="s">
        <v>471</v>
      </c>
      <c r="DF22" s="10" t="s">
        <v>615</v>
      </c>
      <c r="DG22" s="10" t="s">
        <v>471</v>
      </c>
    </row>
    <row r="23" spans="1:111" x14ac:dyDescent="0.35">
      <c r="A23" s="7" t="s">
        <v>846</v>
      </c>
      <c r="B23" s="9">
        <v>0.10204473888974645</v>
      </c>
      <c r="C23" s="9">
        <v>5.4822004863809913E-2</v>
      </c>
      <c r="D23" s="9">
        <v>0.15295806093326619</v>
      </c>
      <c r="E23" s="9">
        <v>0.1769232758808098</v>
      </c>
      <c r="F23" s="9">
        <v>0.15062561426409046</v>
      </c>
      <c r="G23" s="9">
        <v>0.15223518334303893</v>
      </c>
      <c r="H23" s="9">
        <v>5.0258195199602798E-2</v>
      </c>
      <c r="I23" s="9">
        <v>9.5422889325642218E-2</v>
      </c>
      <c r="J23" s="9">
        <v>4.3777522435288013E-2</v>
      </c>
      <c r="K23" s="9">
        <v>0</v>
      </c>
      <c r="L23" s="9">
        <v>0</v>
      </c>
      <c r="M23" s="9">
        <v>0.16256957212985124</v>
      </c>
      <c r="N23" s="9">
        <v>9.7076578911978822E-2</v>
      </c>
      <c r="O23" s="9">
        <v>3.2416791773703456E-2</v>
      </c>
      <c r="P23" s="9">
        <v>7.1261838741798533E-2</v>
      </c>
      <c r="Q23" s="9">
        <v>0.16872673143032696</v>
      </c>
      <c r="R23" s="9">
        <v>0.49761898842226865</v>
      </c>
      <c r="S23" s="9">
        <v>0.26939641240862711</v>
      </c>
      <c r="T23" s="9">
        <v>0.5</v>
      </c>
      <c r="U23" s="9">
        <v>0.29224294097330433</v>
      </c>
      <c r="V23" s="9">
        <v>0</v>
      </c>
      <c r="W23" s="9">
        <v>0</v>
      </c>
      <c r="X23" s="9">
        <v>0.10204473888974645</v>
      </c>
      <c r="Y23" s="9">
        <v>0</v>
      </c>
      <c r="Z23" s="9">
        <v>0</v>
      </c>
      <c r="AA23" s="9">
        <v>0</v>
      </c>
      <c r="AB23" s="9">
        <v>0</v>
      </c>
      <c r="AC23" s="9">
        <v>0</v>
      </c>
      <c r="AD23" s="9">
        <v>0</v>
      </c>
      <c r="AE23" s="9">
        <v>0</v>
      </c>
      <c r="AF23" s="9">
        <v>0</v>
      </c>
      <c r="AG23" s="9">
        <v>0</v>
      </c>
      <c r="AH23" s="9">
        <v>0</v>
      </c>
      <c r="AI23" s="9">
        <v>0.10547109934708886</v>
      </c>
      <c r="AJ23" s="9">
        <v>0</v>
      </c>
      <c r="AK23" s="9">
        <v>6.9769160915570061E-2</v>
      </c>
      <c r="AL23" s="9">
        <v>0.11355274448693679</v>
      </c>
      <c r="AM23" s="9">
        <v>2.7027159762206158E-2</v>
      </c>
      <c r="AN23" s="9">
        <v>0.15081739829181504</v>
      </c>
      <c r="AO23" s="9">
        <v>0.11201511189699304</v>
      </c>
      <c r="AP23" s="9">
        <v>0.10077610578314417</v>
      </c>
      <c r="AQ23" s="9">
        <v>0.11684466289564507</v>
      </c>
      <c r="AR23" s="9">
        <v>8.2497643655913125E-2</v>
      </c>
      <c r="AS23" s="9">
        <v>5.4181720263061228E-2</v>
      </c>
      <c r="AT23" s="9">
        <v>0.15597167525723266</v>
      </c>
      <c r="AU23" s="9">
        <v>8.4646543238008534E-2</v>
      </c>
      <c r="AV23" s="9">
        <v>0.12170477542555552</v>
      </c>
      <c r="AW23" s="9">
        <v>0.13119559446930851</v>
      </c>
      <c r="AX23" s="9">
        <v>9.069578467381495E-2</v>
      </c>
      <c r="AY23" s="9">
        <v>0.10757367088413002</v>
      </c>
      <c r="AZ23" s="9">
        <v>0.12401740328341045</v>
      </c>
      <c r="BA23" s="9">
        <v>0.11166629238237893</v>
      </c>
      <c r="BB23" s="9">
        <v>8.6108219520214357E-2</v>
      </c>
      <c r="BC23" s="9">
        <v>0.10962319491549553</v>
      </c>
      <c r="BD23" s="9">
        <v>0.10312710952167935</v>
      </c>
      <c r="BE23" s="9">
        <v>0.10230429054851731</v>
      </c>
      <c r="BF23" s="9">
        <v>0.10237165193037445</v>
      </c>
      <c r="BG23" s="9">
        <v>0.1149168569139709</v>
      </c>
      <c r="BH23" s="9">
        <v>0.12224065476487961</v>
      </c>
      <c r="BI23" s="9">
        <v>8.8169435524560649E-2</v>
      </c>
      <c r="BJ23" s="9">
        <v>0.15163124752507354</v>
      </c>
      <c r="BK23" s="9">
        <v>0.16518673639787035</v>
      </c>
      <c r="BL23" s="9">
        <v>0.13567467448696058</v>
      </c>
      <c r="BM23" s="9">
        <v>0</v>
      </c>
      <c r="BN23" s="9">
        <v>4.6776303746985173E-2</v>
      </c>
      <c r="BO23" s="9">
        <v>3.4479405859457864E-2</v>
      </c>
      <c r="BP23" s="9">
        <v>9.4869686633430289E-2</v>
      </c>
      <c r="BQ23" s="9">
        <v>0.25256373852581876</v>
      </c>
      <c r="BR23" s="9">
        <v>8.8393865017360115E-2</v>
      </c>
      <c r="BS23" s="9">
        <v>0.20876841538789112</v>
      </c>
      <c r="BT23" s="9">
        <v>0.10510586602619444</v>
      </c>
      <c r="BU23" s="9">
        <v>0.15855651185109762</v>
      </c>
      <c r="BV23" s="9">
        <v>8.5821013996247503E-2</v>
      </c>
      <c r="BW23" s="9">
        <v>0.10647869017218856</v>
      </c>
      <c r="BX23" s="9">
        <v>5.2290236572880754E-2</v>
      </c>
      <c r="BY23" s="9">
        <v>0.18595038748510226</v>
      </c>
      <c r="BZ23" s="9">
        <v>4.683759085278312E-2</v>
      </c>
      <c r="CA23" s="9">
        <v>0.11577299905223651</v>
      </c>
      <c r="CB23" s="9">
        <v>0.15460661456154512</v>
      </c>
      <c r="CC23" s="9">
        <v>0.10456633660349537</v>
      </c>
      <c r="CD23" s="9">
        <v>7.8481590869313431E-2</v>
      </c>
      <c r="CE23" s="9">
        <v>0.10258454860537734</v>
      </c>
      <c r="CF23" s="9">
        <v>0.12709211313401714</v>
      </c>
      <c r="CG23" s="9">
        <v>0</v>
      </c>
      <c r="CH23" s="9">
        <v>0</v>
      </c>
      <c r="CI23" s="9">
        <v>0.17430157874511856</v>
      </c>
      <c r="CJ23" s="9">
        <v>6.6953399737646482E-2</v>
      </c>
      <c r="CK23" s="9">
        <v>0.24494439383563285</v>
      </c>
      <c r="CL23" s="9">
        <v>0</v>
      </c>
      <c r="CM23" s="9">
        <v>0.24527374661217471</v>
      </c>
      <c r="CN23" s="9">
        <v>4.3095319928676448E-2</v>
      </c>
      <c r="CO23" s="9">
        <v>9.8600805239212747E-2</v>
      </c>
      <c r="CP23" s="9">
        <v>0.1137693932064035</v>
      </c>
      <c r="CQ23" s="9">
        <v>0</v>
      </c>
      <c r="CR23" s="9">
        <v>0</v>
      </c>
      <c r="CS23" s="9">
        <v>0</v>
      </c>
      <c r="CT23" s="9">
        <v>0.16788573858857314</v>
      </c>
      <c r="CU23" s="9">
        <v>0.23841294098703958</v>
      </c>
      <c r="CV23" s="9">
        <v>4.3470199248927213E-2</v>
      </c>
      <c r="CW23" s="9">
        <v>0</v>
      </c>
      <c r="CX23" s="9">
        <v>5.5711780312054107E-2</v>
      </c>
      <c r="CY23" s="9">
        <v>0.14255520550455333</v>
      </c>
      <c r="CZ23" s="9">
        <v>0.13247765038450238</v>
      </c>
      <c r="DA23" s="9">
        <v>0</v>
      </c>
      <c r="DB23" s="9">
        <v>0.10466603069894763</v>
      </c>
      <c r="DC23" s="9">
        <v>0.1209198055367223</v>
      </c>
      <c r="DD23" s="9">
        <v>0.17789597825825498</v>
      </c>
      <c r="DE23" s="9">
        <v>0.2561289172394372</v>
      </c>
      <c r="DF23" s="9">
        <v>2.3665238410116612E-2</v>
      </c>
      <c r="DG23" s="9">
        <v>0.22828098936480587</v>
      </c>
    </row>
    <row r="24" spans="1:111" x14ac:dyDescent="0.35">
      <c r="A24" s="7"/>
      <c r="B24" s="8">
        <v>17</v>
      </c>
      <c r="C24" s="8">
        <v>5</v>
      </c>
      <c r="D24" s="8">
        <v>12</v>
      </c>
      <c r="E24" s="8">
        <v>4</v>
      </c>
      <c r="F24" s="8">
        <v>4</v>
      </c>
      <c r="G24" s="8">
        <v>4</v>
      </c>
      <c r="H24" s="8">
        <v>1</v>
      </c>
      <c r="I24" s="8">
        <v>3</v>
      </c>
      <c r="J24" s="8">
        <v>1</v>
      </c>
      <c r="K24" s="8">
        <v>0</v>
      </c>
      <c r="L24" s="8">
        <v>0</v>
      </c>
      <c r="M24" s="8">
        <v>8</v>
      </c>
      <c r="N24" s="8">
        <v>8</v>
      </c>
      <c r="O24" s="8">
        <v>1</v>
      </c>
      <c r="P24" s="8">
        <v>10</v>
      </c>
      <c r="Q24" s="8">
        <v>1</v>
      </c>
      <c r="R24" s="8">
        <v>1</v>
      </c>
      <c r="S24" s="8">
        <v>4</v>
      </c>
      <c r="T24" s="8">
        <v>1</v>
      </c>
      <c r="U24" s="8">
        <v>7</v>
      </c>
      <c r="V24" s="8">
        <v>0</v>
      </c>
      <c r="W24" s="8">
        <v>0</v>
      </c>
      <c r="X24" s="8">
        <v>17</v>
      </c>
      <c r="Y24" s="8">
        <v>0</v>
      </c>
      <c r="Z24" s="8">
        <v>0</v>
      </c>
      <c r="AA24" s="8">
        <v>0</v>
      </c>
      <c r="AB24" s="8">
        <v>0</v>
      </c>
      <c r="AC24" s="8">
        <v>0</v>
      </c>
      <c r="AD24" s="8">
        <v>0</v>
      </c>
      <c r="AE24" s="8">
        <v>0</v>
      </c>
      <c r="AF24" s="8">
        <v>0</v>
      </c>
      <c r="AG24" s="8">
        <v>0</v>
      </c>
      <c r="AH24" s="8">
        <v>0</v>
      </c>
      <c r="AI24" s="8">
        <v>17</v>
      </c>
      <c r="AJ24" s="8">
        <v>0</v>
      </c>
      <c r="AK24" s="8">
        <v>3</v>
      </c>
      <c r="AL24" s="8">
        <v>14</v>
      </c>
      <c r="AM24" s="8">
        <v>1</v>
      </c>
      <c r="AN24" s="8">
        <v>2</v>
      </c>
      <c r="AO24" s="8">
        <v>4</v>
      </c>
      <c r="AP24" s="8">
        <v>14</v>
      </c>
      <c r="AQ24" s="8">
        <v>13</v>
      </c>
      <c r="AR24" s="8">
        <v>4</v>
      </c>
      <c r="AS24" s="8">
        <v>1</v>
      </c>
      <c r="AT24" s="8">
        <v>1</v>
      </c>
      <c r="AU24" s="8">
        <v>3</v>
      </c>
      <c r="AV24" s="8">
        <v>4</v>
      </c>
      <c r="AW24" s="8">
        <v>8</v>
      </c>
      <c r="AX24" s="8">
        <v>7</v>
      </c>
      <c r="AY24" s="8">
        <v>5</v>
      </c>
      <c r="AZ24" s="8">
        <v>4</v>
      </c>
      <c r="BA24" s="8">
        <v>10</v>
      </c>
      <c r="BB24" s="8">
        <v>1</v>
      </c>
      <c r="BC24" s="8">
        <v>4</v>
      </c>
      <c r="BD24" s="8">
        <v>13</v>
      </c>
      <c r="BE24" s="8">
        <v>12</v>
      </c>
      <c r="BF24" s="8">
        <v>16</v>
      </c>
      <c r="BG24" s="8">
        <v>1</v>
      </c>
      <c r="BH24" s="8">
        <v>7</v>
      </c>
      <c r="BI24" s="8">
        <v>9</v>
      </c>
      <c r="BJ24" s="8">
        <v>15</v>
      </c>
      <c r="BK24" s="8">
        <v>12</v>
      </c>
      <c r="BL24" s="8">
        <v>3</v>
      </c>
      <c r="BM24" s="8">
        <v>0</v>
      </c>
      <c r="BN24" s="8">
        <v>1</v>
      </c>
      <c r="BO24" s="8">
        <v>1</v>
      </c>
      <c r="BP24" s="8">
        <v>15</v>
      </c>
      <c r="BQ24" s="8">
        <v>1</v>
      </c>
      <c r="BR24" s="8">
        <v>13</v>
      </c>
      <c r="BS24" s="8">
        <v>4</v>
      </c>
      <c r="BT24" s="8">
        <v>14</v>
      </c>
      <c r="BU24" s="8">
        <v>4</v>
      </c>
      <c r="BV24" s="8">
        <v>3</v>
      </c>
      <c r="BW24" s="8">
        <v>6</v>
      </c>
      <c r="BX24" s="8">
        <v>3</v>
      </c>
      <c r="BY24" s="8">
        <v>6</v>
      </c>
      <c r="BZ24" s="8">
        <v>1</v>
      </c>
      <c r="CA24" s="8">
        <v>1</v>
      </c>
      <c r="CB24" s="8">
        <v>1</v>
      </c>
      <c r="CC24" s="8">
        <v>14</v>
      </c>
      <c r="CD24" s="8">
        <v>2</v>
      </c>
      <c r="CE24" s="8">
        <v>14</v>
      </c>
      <c r="CF24" s="8">
        <v>3</v>
      </c>
      <c r="CG24" s="8">
        <v>0</v>
      </c>
      <c r="CH24" s="8">
        <v>0</v>
      </c>
      <c r="CI24" s="8">
        <v>10</v>
      </c>
      <c r="CJ24" s="8">
        <v>8</v>
      </c>
      <c r="CK24" s="8">
        <v>17</v>
      </c>
      <c r="CL24" s="8">
        <v>0</v>
      </c>
      <c r="CM24" s="8">
        <v>10</v>
      </c>
      <c r="CN24" s="8">
        <v>4</v>
      </c>
      <c r="CO24" s="8">
        <v>8</v>
      </c>
      <c r="CP24" s="8">
        <v>6</v>
      </c>
      <c r="CQ24" s="8">
        <v>0</v>
      </c>
      <c r="CR24" s="8">
        <v>0</v>
      </c>
      <c r="CS24" s="8">
        <v>0</v>
      </c>
      <c r="CT24" s="8">
        <v>10</v>
      </c>
      <c r="CU24" s="8">
        <v>1</v>
      </c>
      <c r="CV24" s="8">
        <v>3</v>
      </c>
      <c r="CW24" s="8">
        <v>0</v>
      </c>
      <c r="CX24" s="8">
        <v>3</v>
      </c>
      <c r="CY24" s="8">
        <v>10</v>
      </c>
      <c r="CZ24" s="8">
        <v>1</v>
      </c>
      <c r="DA24" s="8">
        <v>0</v>
      </c>
      <c r="DB24" s="8">
        <v>10</v>
      </c>
      <c r="DC24" s="8">
        <v>8</v>
      </c>
      <c r="DD24" s="8">
        <v>4</v>
      </c>
      <c r="DE24" s="8">
        <v>11</v>
      </c>
      <c r="DF24" s="8">
        <v>2</v>
      </c>
      <c r="DG24" s="8">
        <v>15</v>
      </c>
    </row>
    <row r="25" spans="1:111" x14ac:dyDescent="0.35">
      <c r="A25" s="7"/>
      <c r="B25" s="6"/>
      <c r="C25" s="10" t="s">
        <v>37</v>
      </c>
      <c r="D25" s="10" t="s">
        <v>38</v>
      </c>
      <c r="E25" s="10" t="s">
        <v>42</v>
      </c>
      <c r="F25" s="10" t="s">
        <v>42</v>
      </c>
      <c r="G25" s="10" t="s">
        <v>42</v>
      </c>
      <c r="H25" s="6"/>
      <c r="I25" s="6"/>
      <c r="J25" s="6"/>
      <c r="K25" s="6"/>
      <c r="L25" s="6"/>
      <c r="M25" s="10" t="s">
        <v>42</v>
      </c>
      <c r="N25" s="6"/>
      <c r="O25" s="10" t="s">
        <v>803</v>
      </c>
      <c r="P25" s="10" t="s">
        <v>476</v>
      </c>
      <c r="Q25" s="6"/>
      <c r="R25" s="10" t="s">
        <v>505</v>
      </c>
      <c r="S25" s="10" t="s">
        <v>505</v>
      </c>
      <c r="T25" s="10" t="s">
        <v>505</v>
      </c>
      <c r="U25" s="10" t="s">
        <v>505</v>
      </c>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10" t="s">
        <v>404</v>
      </c>
      <c r="BK25" s="10" t="s">
        <v>404</v>
      </c>
      <c r="BL25" s="6"/>
      <c r="BM25" s="6"/>
      <c r="BN25" s="6"/>
      <c r="BO25" s="10" t="s">
        <v>760</v>
      </c>
      <c r="BP25" s="6"/>
      <c r="BQ25" s="6"/>
      <c r="BR25" s="10" t="s">
        <v>663</v>
      </c>
      <c r="BS25" s="10" t="s">
        <v>664</v>
      </c>
      <c r="BT25" s="6"/>
      <c r="BU25" s="6"/>
      <c r="BV25" s="6"/>
      <c r="BW25" s="6"/>
      <c r="BX25" s="10" t="s">
        <v>536</v>
      </c>
      <c r="BY25" s="10" t="s">
        <v>799</v>
      </c>
      <c r="BZ25" s="6"/>
      <c r="CA25" s="6"/>
      <c r="CB25" s="6"/>
      <c r="CC25" s="6"/>
      <c r="CD25" s="6"/>
      <c r="CE25" s="6"/>
      <c r="CF25" s="6"/>
      <c r="CG25" s="6"/>
      <c r="CH25" s="6"/>
      <c r="CI25" s="10" t="s">
        <v>493</v>
      </c>
      <c r="CJ25" s="10" t="s">
        <v>494</v>
      </c>
      <c r="CK25" s="10" t="s">
        <v>469</v>
      </c>
      <c r="CL25" s="10" t="s">
        <v>470</v>
      </c>
      <c r="CM25" s="10" t="s">
        <v>495</v>
      </c>
      <c r="CN25" s="10" t="s">
        <v>496</v>
      </c>
      <c r="CO25" s="6"/>
      <c r="CP25" s="6"/>
      <c r="CQ25" s="6"/>
      <c r="CR25" s="6"/>
      <c r="CS25" s="6"/>
      <c r="CT25" s="10" t="s">
        <v>497</v>
      </c>
      <c r="CU25" s="10" t="s">
        <v>497</v>
      </c>
      <c r="CV25" s="10" t="s">
        <v>438</v>
      </c>
      <c r="CW25" s="6"/>
      <c r="CX25" s="6"/>
      <c r="CY25" s="6"/>
      <c r="CZ25" s="6"/>
      <c r="DA25" s="6"/>
      <c r="DB25" s="6"/>
      <c r="DC25" s="6"/>
      <c r="DD25" s="10" t="s">
        <v>471</v>
      </c>
      <c r="DE25" s="10" t="s">
        <v>471</v>
      </c>
      <c r="DF25" s="10" t="s">
        <v>472</v>
      </c>
      <c r="DG25" s="10" t="s">
        <v>471</v>
      </c>
    </row>
    <row r="26" spans="1:111" x14ac:dyDescent="0.35">
      <c r="A26" s="7" t="s">
        <v>847</v>
      </c>
      <c r="B26" s="9">
        <v>5.8287757303452661E-2</v>
      </c>
      <c r="C26" s="9">
        <v>6.5097196510167266E-2</v>
      </c>
      <c r="D26" s="9">
        <v>5.1839434886420059E-2</v>
      </c>
      <c r="E26" s="9">
        <v>5.8653771544696337E-2</v>
      </c>
      <c r="F26" s="9">
        <v>0.1752312052715117</v>
      </c>
      <c r="G26" s="9">
        <v>9.0879089582928951E-2</v>
      </c>
      <c r="H26" s="9">
        <v>4.9986410778968232E-2</v>
      </c>
      <c r="I26" s="9">
        <v>0</v>
      </c>
      <c r="J26" s="9">
        <v>0</v>
      </c>
      <c r="K26" s="9">
        <v>0</v>
      </c>
      <c r="L26" s="9">
        <v>0</v>
      </c>
      <c r="M26" s="9">
        <v>0.12228368557088629</v>
      </c>
      <c r="N26" s="9">
        <v>4.5659139309858057E-2</v>
      </c>
      <c r="O26" s="9">
        <v>0</v>
      </c>
      <c r="P26" s="9">
        <v>4.3723569853837477E-2</v>
      </c>
      <c r="Q26" s="9">
        <v>0</v>
      </c>
      <c r="R26" s="9">
        <v>0.24982474127365373</v>
      </c>
      <c r="S26" s="9">
        <v>0.13782960183859902</v>
      </c>
      <c r="T26" s="9">
        <v>0.5</v>
      </c>
      <c r="U26" s="9">
        <v>0.14856956313573907</v>
      </c>
      <c r="V26" s="9">
        <v>0</v>
      </c>
      <c r="W26" s="9">
        <v>0</v>
      </c>
      <c r="X26" s="9">
        <v>5.8287757303452661E-2</v>
      </c>
      <c r="Y26" s="9">
        <v>0</v>
      </c>
      <c r="Z26" s="9">
        <v>0</v>
      </c>
      <c r="AA26" s="9">
        <v>0</v>
      </c>
      <c r="AB26" s="9">
        <v>0</v>
      </c>
      <c r="AC26" s="9">
        <v>0</v>
      </c>
      <c r="AD26" s="9">
        <v>0</v>
      </c>
      <c r="AE26" s="9">
        <v>0</v>
      </c>
      <c r="AF26" s="9">
        <v>0</v>
      </c>
      <c r="AG26" s="9">
        <v>0</v>
      </c>
      <c r="AH26" s="9">
        <v>0</v>
      </c>
      <c r="AI26" s="9">
        <v>6.0244887763529605E-2</v>
      </c>
      <c r="AJ26" s="9">
        <v>0</v>
      </c>
      <c r="AK26" s="9">
        <v>0</v>
      </c>
      <c r="AL26" s="9">
        <v>7.7037379515788804E-2</v>
      </c>
      <c r="AM26" s="9">
        <v>0</v>
      </c>
      <c r="AN26" s="9">
        <v>0</v>
      </c>
      <c r="AO26" s="9">
        <v>0.11160123075338428</v>
      </c>
      <c r="AP26" s="9">
        <v>4.6535578195582634E-2</v>
      </c>
      <c r="AQ26" s="9">
        <v>7.5271174722530698E-2</v>
      </c>
      <c r="AR26" s="9">
        <v>2.7810299241542498E-2</v>
      </c>
      <c r="AS26" s="9">
        <v>2.8129654347895383E-2</v>
      </c>
      <c r="AT26" s="9">
        <v>0</v>
      </c>
      <c r="AU26" s="9">
        <v>6.6835355509235056E-2</v>
      </c>
      <c r="AV26" s="9">
        <v>6.0742784187247108E-2</v>
      </c>
      <c r="AW26" s="9">
        <v>8.4164849107831244E-2</v>
      </c>
      <c r="AX26" s="9">
        <v>5.4548295250394771E-2</v>
      </c>
      <c r="AY26" s="9">
        <v>8.4364955885909462E-2</v>
      </c>
      <c r="AZ26" s="9">
        <v>4.2436188607797291E-2</v>
      </c>
      <c r="BA26" s="9">
        <v>6.1458043612887092E-2</v>
      </c>
      <c r="BB26" s="9">
        <v>0</v>
      </c>
      <c r="BC26" s="9">
        <v>7.6422173470991797E-2</v>
      </c>
      <c r="BD26" s="9">
        <v>5.4849896742527264E-2</v>
      </c>
      <c r="BE26" s="9">
        <v>6.7324069005147771E-2</v>
      </c>
      <c r="BF26" s="9">
        <v>6.36514292025957E-2</v>
      </c>
      <c r="BG26" s="9">
        <v>0</v>
      </c>
      <c r="BH26" s="9">
        <v>8.0384862236416832E-2</v>
      </c>
      <c r="BI26" s="9">
        <v>4.7818115925309386E-2</v>
      </c>
      <c r="BJ26" s="9">
        <v>9.5160500221665958E-2</v>
      </c>
      <c r="BK26" s="9">
        <v>7.8380575805287955E-2</v>
      </c>
      <c r="BL26" s="9">
        <v>0.17165819486946321</v>
      </c>
      <c r="BM26" s="9">
        <v>0</v>
      </c>
      <c r="BN26" s="9">
        <v>2.3260986605820988E-2</v>
      </c>
      <c r="BO26" s="9">
        <v>0</v>
      </c>
      <c r="BP26" s="9">
        <v>4.8513471292941458E-2</v>
      </c>
      <c r="BQ26" s="9">
        <v>0.2549639012508535</v>
      </c>
      <c r="BR26" s="9">
        <v>4.3047367603239836E-2</v>
      </c>
      <c r="BS26" s="9">
        <v>0.17361374395024171</v>
      </c>
      <c r="BT26" s="9">
        <v>2.6710816843959109E-2</v>
      </c>
      <c r="BU26" s="9">
        <v>0.13415639141931682</v>
      </c>
      <c r="BV26" s="9">
        <v>0.14774972444050866</v>
      </c>
      <c r="BW26" s="9">
        <v>6.4460610090111684E-2</v>
      </c>
      <c r="BX26" s="9">
        <v>4.0696678579732574E-2</v>
      </c>
      <c r="BY26" s="9">
        <v>4.2539450219401163E-2</v>
      </c>
      <c r="BZ26" s="9">
        <v>0.1036100387027214</v>
      </c>
      <c r="CA26" s="9">
        <v>5.9498730472141409E-2</v>
      </c>
      <c r="CB26" s="9">
        <v>0.15460661456154512</v>
      </c>
      <c r="CC26" s="9">
        <v>5.0316033525423326E-2</v>
      </c>
      <c r="CD26" s="9">
        <v>8.3361254009389874E-2</v>
      </c>
      <c r="CE26" s="9">
        <v>4.1600308594192024E-2</v>
      </c>
      <c r="CF26" s="9">
        <v>0.16281387963769642</v>
      </c>
      <c r="CG26" s="9">
        <v>0</v>
      </c>
      <c r="CH26" s="9">
        <v>0</v>
      </c>
      <c r="CI26" s="9">
        <v>8.8621921616602664E-2</v>
      </c>
      <c r="CJ26" s="9">
        <v>4.3556052319690751E-2</v>
      </c>
      <c r="CK26" s="9">
        <v>0.13991176356635557</v>
      </c>
      <c r="CL26" s="9">
        <v>0</v>
      </c>
      <c r="CM26" s="9">
        <v>8.1883017610137721E-2</v>
      </c>
      <c r="CN26" s="9">
        <v>3.6917898269870263E-2</v>
      </c>
      <c r="CO26" s="9">
        <v>4.1231841872092723E-2</v>
      </c>
      <c r="CP26" s="9">
        <v>6.4330263754404898E-2</v>
      </c>
      <c r="CQ26" s="9">
        <v>0</v>
      </c>
      <c r="CR26" s="9">
        <v>0</v>
      </c>
      <c r="CS26" s="9">
        <v>0</v>
      </c>
      <c r="CT26" s="9">
        <v>8.9665286549392528E-2</v>
      </c>
      <c r="CU26" s="9">
        <v>0</v>
      </c>
      <c r="CV26" s="9">
        <v>2.1963592142446434E-2</v>
      </c>
      <c r="CW26" s="9">
        <v>0</v>
      </c>
      <c r="CX26" s="9">
        <v>1.4141140061751292E-2</v>
      </c>
      <c r="CY26" s="9">
        <v>6.7601116625010643E-2</v>
      </c>
      <c r="CZ26" s="9">
        <v>0.12735649063865714</v>
      </c>
      <c r="DA26" s="9">
        <v>0</v>
      </c>
      <c r="DB26" s="9">
        <v>4.6108991244841871E-2</v>
      </c>
      <c r="DC26" s="9">
        <v>7.8155092742428697E-2</v>
      </c>
      <c r="DD26" s="9">
        <v>0.14904144752463311</v>
      </c>
      <c r="DE26" s="9">
        <v>0.10030683835200842</v>
      </c>
      <c r="DF26" s="9">
        <v>2.2877927996976643E-2</v>
      </c>
      <c r="DG26" s="9">
        <v>0.11765449138552221</v>
      </c>
    </row>
    <row r="27" spans="1:111" x14ac:dyDescent="0.35">
      <c r="A27" s="7"/>
      <c r="B27" s="8">
        <v>10</v>
      </c>
      <c r="C27" s="8">
        <v>6</v>
      </c>
      <c r="D27" s="8">
        <v>4</v>
      </c>
      <c r="E27" s="8">
        <v>1</v>
      </c>
      <c r="F27" s="8">
        <v>5</v>
      </c>
      <c r="G27" s="8">
        <v>2</v>
      </c>
      <c r="H27" s="8">
        <v>1</v>
      </c>
      <c r="I27" s="8">
        <v>0</v>
      </c>
      <c r="J27" s="8">
        <v>0</v>
      </c>
      <c r="K27" s="8">
        <v>0</v>
      </c>
      <c r="L27" s="8">
        <v>0</v>
      </c>
      <c r="M27" s="8">
        <v>6</v>
      </c>
      <c r="N27" s="8">
        <v>4</v>
      </c>
      <c r="O27" s="8">
        <v>0</v>
      </c>
      <c r="P27" s="8">
        <v>6</v>
      </c>
      <c r="Q27" s="8">
        <v>0</v>
      </c>
      <c r="R27" s="8">
        <v>1</v>
      </c>
      <c r="S27" s="8">
        <v>2</v>
      </c>
      <c r="T27" s="8">
        <v>1</v>
      </c>
      <c r="U27" s="8">
        <v>4</v>
      </c>
      <c r="V27" s="8">
        <v>0</v>
      </c>
      <c r="W27" s="8">
        <v>0</v>
      </c>
      <c r="X27" s="8">
        <v>10</v>
      </c>
      <c r="Y27" s="8">
        <v>0</v>
      </c>
      <c r="Z27" s="8">
        <v>0</v>
      </c>
      <c r="AA27" s="8">
        <v>0</v>
      </c>
      <c r="AB27" s="8">
        <v>0</v>
      </c>
      <c r="AC27" s="8">
        <v>0</v>
      </c>
      <c r="AD27" s="8">
        <v>0</v>
      </c>
      <c r="AE27" s="8">
        <v>0</v>
      </c>
      <c r="AF27" s="8">
        <v>0</v>
      </c>
      <c r="AG27" s="8">
        <v>0</v>
      </c>
      <c r="AH27" s="8">
        <v>0</v>
      </c>
      <c r="AI27" s="8">
        <v>10</v>
      </c>
      <c r="AJ27" s="8">
        <v>0</v>
      </c>
      <c r="AK27" s="8">
        <v>0</v>
      </c>
      <c r="AL27" s="8">
        <v>10</v>
      </c>
      <c r="AM27" s="8">
        <v>0</v>
      </c>
      <c r="AN27" s="8">
        <v>0</v>
      </c>
      <c r="AO27" s="8">
        <v>4</v>
      </c>
      <c r="AP27" s="8">
        <v>6</v>
      </c>
      <c r="AQ27" s="8">
        <v>8</v>
      </c>
      <c r="AR27" s="8">
        <v>1</v>
      </c>
      <c r="AS27" s="8">
        <v>1</v>
      </c>
      <c r="AT27" s="8">
        <v>0</v>
      </c>
      <c r="AU27" s="8">
        <v>2</v>
      </c>
      <c r="AV27" s="8">
        <v>2</v>
      </c>
      <c r="AW27" s="8">
        <v>5</v>
      </c>
      <c r="AX27" s="8">
        <v>4</v>
      </c>
      <c r="AY27" s="8">
        <v>4</v>
      </c>
      <c r="AZ27" s="8">
        <v>1</v>
      </c>
      <c r="BA27" s="8">
        <v>6</v>
      </c>
      <c r="BB27" s="8">
        <v>0</v>
      </c>
      <c r="BC27" s="8">
        <v>3</v>
      </c>
      <c r="BD27" s="8">
        <v>7</v>
      </c>
      <c r="BE27" s="8">
        <v>8</v>
      </c>
      <c r="BF27" s="8">
        <v>10</v>
      </c>
      <c r="BG27" s="8">
        <v>0</v>
      </c>
      <c r="BH27" s="8">
        <v>5</v>
      </c>
      <c r="BI27" s="8">
        <v>5</v>
      </c>
      <c r="BJ27" s="8">
        <v>9</v>
      </c>
      <c r="BK27" s="8">
        <v>6</v>
      </c>
      <c r="BL27" s="8">
        <v>4</v>
      </c>
      <c r="BM27" s="8">
        <v>0</v>
      </c>
      <c r="BN27" s="8">
        <v>1</v>
      </c>
      <c r="BO27" s="8">
        <v>0</v>
      </c>
      <c r="BP27" s="8">
        <v>8</v>
      </c>
      <c r="BQ27" s="8">
        <v>1</v>
      </c>
      <c r="BR27" s="8">
        <v>6</v>
      </c>
      <c r="BS27" s="8">
        <v>3</v>
      </c>
      <c r="BT27" s="8">
        <v>3</v>
      </c>
      <c r="BU27" s="8">
        <v>4</v>
      </c>
      <c r="BV27" s="8">
        <v>5</v>
      </c>
      <c r="BW27" s="8">
        <v>3</v>
      </c>
      <c r="BX27" s="8">
        <v>2</v>
      </c>
      <c r="BY27" s="8">
        <v>1</v>
      </c>
      <c r="BZ27" s="8">
        <v>1</v>
      </c>
      <c r="CA27" s="8">
        <v>1</v>
      </c>
      <c r="CB27" s="8">
        <v>1</v>
      </c>
      <c r="CC27" s="8">
        <v>7</v>
      </c>
      <c r="CD27" s="8">
        <v>2</v>
      </c>
      <c r="CE27" s="8">
        <v>6</v>
      </c>
      <c r="CF27" s="8">
        <v>4</v>
      </c>
      <c r="CG27" s="8">
        <v>0</v>
      </c>
      <c r="CH27" s="8">
        <v>0</v>
      </c>
      <c r="CI27" s="8">
        <v>5</v>
      </c>
      <c r="CJ27" s="8">
        <v>5</v>
      </c>
      <c r="CK27" s="8">
        <v>10</v>
      </c>
      <c r="CL27" s="8">
        <v>0</v>
      </c>
      <c r="CM27" s="8">
        <v>3</v>
      </c>
      <c r="CN27" s="8">
        <v>3</v>
      </c>
      <c r="CO27" s="8">
        <v>3</v>
      </c>
      <c r="CP27" s="8">
        <v>3</v>
      </c>
      <c r="CQ27" s="8">
        <v>0</v>
      </c>
      <c r="CR27" s="8">
        <v>0</v>
      </c>
      <c r="CS27" s="8">
        <v>0</v>
      </c>
      <c r="CT27" s="8">
        <v>6</v>
      </c>
      <c r="CU27" s="8">
        <v>0</v>
      </c>
      <c r="CV27" s="8">
        <v>1</v>
      </c>
      <c r="CW27" s="8">
        <v>0</v>
      </c>
      <c r="CX27" s="8">
        <v>1</v>
      </c>
      <c r="CY27" s="8">
        <v>5</v>
      </c>
      <c r="CZ27" s="8">
        <v>1</v>
      </c>
      <c r="DA27" s="8">
        <v>0</v>
      </c>
      <c r="DB27" s="8">
        <v>4</v>
      </c>
      <c r="DC27" s="8">
        <v>5</v>
      </c>
      <c r="DD27" s="8">
        <v>3</v>
      </c>
      <c r="DE27" s="8">
        <v>4</v>
      </c>
      <c r="DF27" s="8">
        <v>2</v>
      </c>
      <c r="DG27" s="8">
        <v>8</v>
      </c>
    </row>
    <row r="28" spans="1:111" x14ac:dyDescent="0.35">
      <c r="A28" s="7"/>
      <c r="B28" s="6"/>
      <c r="C28" s="6"/>
      <c r="D28" s="6"/>
      <c r="E28" s="6"/>
      <c r="F28" s="10" t="s">
        <v>848</v>
      </c>
      <c r="G28" s="10" t="s">
        <v>393</v>
      </c>
      <c r="H28" s="6"/>
      <c r="I28" s="10" t="s">
        <v>473</v>
      </c>
      <c r="J28" s="10" t="s">
        <v>838</v>
      </c>
      <c r="K28" s="6"/>
      <c r="L28" s="6"/>
      <c r="M28" s="10" t="s">
        <v>396</v>
      </c>
      <c r="N28" s="10" t="s">
        <v>40</v>
      </c>
      <c r="O28" s="10" t="s">
        <v>838</v>
      </c>
      <c r="P28" s="10" t="s">
        <v>626</v>
      </c>
      <c r="Q28" s="10" t="s">
        <v>51</v>
      </c>
      <c r="R28" s="6"/>
      <c r="S28" s="6"/>
      <c r="T28" s="10" t="s">
        <v>477</v>
      </c>
      <c r="U28" s="10" t="s">
        <v>505</v>
      </c>
      <c r="V28" s="6"/>
      <c r="W28" s="6"/>
      <c r="X28" s="6"/>
      <c r="Y28" s="6"/>
      <c r="Z28" s="6"/>
      <c r="AA28" s="6"/>
      <c r="AB28" s="6"/>
      <c r="AC28" s="6"/>
      <c r="AD28" s="6"/>
      <c r="AE28" s="6"/>
      <c r="AF28" s="6"/>
      <c r="AG28" s="6"/>
      <c r="AH28" s="6"/>
      <c r="AI28" s="6"/>
      <c r="AJ28" s="6"/>
      <c r="AK28" s="10" t="s">
        <v>840</v>
      </c>
      <c r="AL28" s="10" t="s">
        <v>841</v>
      </c>
      <c r="AM28" s="6"/>
      <c r="AN28" s="6"/>
      <c r="AO28" s="6"/>
      <c r="AP28" s="6"/>
      <c r="AQ28" s="6"/>
      <c r="AR28" s="6"/>
      <c r="AS28" s="6"/>
      <c r="AT28" s="6"/>
      <c r="AU28" s="6"/>
      <c r="AV28" s="6"/>
      <c r="AW28" s="6"/>
      <c r="AX28" s="6"/>
      <c r="AY28" s="6"/>
      <c r="AZ28" s="6"/>
      <c r="BA28" s="6"/>
      <c r="BB28" s="6"/>
      <c r="BC28" s="6"/>
      <c r="BD28" s="6"/>
      <c r="BE28" s="6"/>
      <c r="BF28" s="6"/>
      <c r="BG28" s="6"/>
      <c r="BH28" s="6"/>
      <c r="BI28" s="6"/>
      <c r="BJ28" s="10" t="s">
        <v>404</v>
      </c>
      <c r="BK28" s="10" t="s">
        <v>404</v>
      </c>
      <c r="BL28" s="10" t="s">
        <v>485</v>
      </c>
      <c r="BM28" s="6"/>
      <c r="BN28" s="10" t="s">
        <v>516</v>
      </c>
      <c r="BO28" s="10" t="s">
        <v>842</v>
      </c>
      <c r="BP28" s="10" t="s">
        <v>619</v>
      </c>
      <c r="BQ28" s="10" t="s">
        <v>620</v>
      </c>
      <c r="BR28" s="10" t="s">
        <v>663</v>
      </c>
      <c r="BS28" s="10" t="s">
        <v>664</v>
      </c>
      <c r="BT28" s="10" t="s">
        <v>849</v>
      </c>
      <c r="BU28" s="10" t="s">
        <v>408</v>
      </c>
      <c r="BV28" s="10" t="s">
        <v>408</v>
      </c>
      <c r="BW28" s="6"/>
      <c r="BX28" s="6"/>
      <c r="BY28" s="6"/>
      <c r="BZ28" s="6"/>
      <c r="CA28" s="6"/>
      <c r="CB28" s="6"/>
      <c r="CC28" s="6"/>
      <c r="CD28" s="6"/>
      <c r="CE28" s="10" t="s">
        <v>491</v>
      </c>
      <c r="CF28" s="10" t="s">
        <v>492</v>
      </c>
      <c r="CG28" s="6"/>
      <c r="CH28" s="6"/>
      <c r="CI28" s="6"/>
      <c r="CJ28" s="6"/>
      <c r="CK28" s="10" t="s">
        <v>469</v>
      </c>
      <c r="CL28" s="10" t="s">
        <v>470</v>
      </c>
      <c r="CM28" s="6"/>
      <c r="CN28" s="6"/>
      <c r="CO28" s="6"/>
      <c r="CP28" s="6"/>
      <c r="CQ28" s="6"/>
      <c r="CR28" s="6"/>
      <c r="CS28" s="6"/>
      <c r="CT28" s="10" t="s">
        <v>497</v>
      </c>
      <c r="CU28" s="6"/>
      <c r="CV28" s="10" t="s">
        <v>498</v>
      </c>
      <c r="CW28" s="6"/>
      <c r="CX28" s="10" t="s">
        <v>595</v>
      </c>
      <c r="CY28" s="6"/>
      <c r="CZ28" s="10" t="s">
        <v>500</v>
      </c>
      <c r="DA28" s="6"/>
      <c r="DB28" s="6"/>
      <c r="DC28" s="6"/>
      <c r="DD28" s="10" t="s">
        <v>471</v>
      </c>
      <c r="DE28" s="10" t="s">
        <v>471</v>
      </c>
      <c r="DF28" s="10" t="s">
        <v>472</v>
      </c>
      <c r="DG28" s="10" t="s">
        <v>471</v>
      </c>
    </row>
    <row r="29" spans="1:111" x14ac:dyDescent="0.35">
      <c r="A29" s="7" t="s">
        <v>850</v>
      </c>
      <c r="B29" s="9">
        <v>5.5680691432681027E-2</v>
      </c>
      <c r="C29" s="9">
        <v>4.6720772631627529E-2</v>
      </c>
      <c r="D29" s="9">
        <v>6.5785269645815117E-2</v>
      </c>
      <c r="E29" s="9">
        <v>0.20689146915097184</v>
      </c>
      <c r="F29" s="9">
        <v>5.0027200620177868E-2</v>
      </c>
      <c r="G29" s="9">
        <v>3.0183024998382407E-2</v>
      </c>
      <c r="H29" s="9">
        <v>0</v>
      </c>
      <c r="I29" s="9">
        <v>2.3920400262052003E-2</v>
      </c>
      <c r="J29" s="9">
        <v>4.3777522435288013E-2</v>
      </c>
      <c r="K29" s="9">
        <v>6.2117958907708042E-2</v>
      </c>
      <c r="L29" s="9">
        <v>0</v>
      </c>
      <c r="M29" s="9">
        <v>0.12127232656643475</v>
      </c>
      <c r="N29" s="9">
        <v>1.7437120721310456E-2</v>
      </c>
      <c r="O29" s="9">
        <v>4.8537059919097555E-2</v>
      </c>
      <c r="P29" s="9">
        <v>4.1481319593955943E-2</v>
      </c>
      <c r="Q29" s="9">
        <v>0.33745346286065392</v>
      </c>
      <c r="R29" s="9">
        <v>0</v>
      </c>
      <c r="S29" s="9">
        <v>0.13156681057002811</v>
      </c>
      <c r="T29" s="9">
        <v>0</v>
      </c>
      <c r="U29" s="9">
        <v>0.143667336135824</v>
      </c>
      <c r="V29" s="9">
        <v>0</v>
      </c>
      <c r="W29" s="9">
        <v>0</v>
      </c>
      <c r="X29" s="9">
        <v>5.5680691432681027E-2</v>
      </c>
      <c r="Y29" s="9">
        <v>0</v>
      </c>
      <c r="Z29" s="9">
        <v>0</v>
      </c>
      <c r="AA29" s="9">
        <v>0</v>
      </c>
      <c r="AB29" s="9">
        <v>0</v>
      </c>
      <c r="AC29" s="9">
        <v>0</v>
      </c>
      <c r="AD29" s="9">
        <v>0</v>
      </c>
      <c r="AE29" s="9">
        <v>0</v>
      </c>
      <c r="AF29" s="9">
        <v>0</v>
      </c>
      <c r="AG29" s="9">
        <v>0</v>
      </c>
      <c r="AH29" s="9">
        <v>0</v>
      </c>
      <c r="AI29" s="9">
        <v>5.755028433318863E-2</v>
      </c>
      <c r="AJ29" s="9">
        <v>0</v>
      </c>
      <c r="AK29" s="9">
        <v>8.4406714431400284E-2</v>
      </c>
      <c r="AL29" s="9">
        <v>4.7802298129552029E-2</v>
      </c>
      <c r="AM29" s="9">
        <v>5.6874908564322466E-2</v>
      </c>
      <c r="AN29" s="9">
        <v>0.14038522524515129</v>
      </c>
      <c r="AO29" s="9">
        <v>1.9860124346562296E-2</v>
      </c>
      <c r="AP29" s="9">
        <v>6.4543717917379007E-2</v>
      </c>
      <c r="AQ29" s="9">
        <v>6.5876915832519811E-2</v>
      </c>
      <c r="AR29" s="9">
        <v>2.6612758446628963E-2</v>
      </c>
      <c r="AS29" s="9">
        <v>0</v>
      </c>
      <c r="AT29" s="9">
        <v>8.0801913097586858E-2</v>
      </c>
      <c r="AU29" s="9">
        <v>6.2308859913846319E-2</v>
      </c>
      <c r="AV29" s="9">
        <v>7.8254881726347286E-2</v>
      </c>
      <c r="AW29" s="9">
        <v>4.5726353341743388E-2</v>
      </c>
      <c r="AX29" s="9">
        <v>2.6339267605435823E-2</v>
      </c>
      <c r="AY29" s="9">
        <v>3.8591605428831707E-2</v>
      </c>
      <c r="AZ29" s="9">
        <v>0.14048545280078892</v>
      </c>
      <c r="BA29" s="9">
        <v>8.0556118148874964E-2</v>
      </c>
      <c r="BB29" s="9">
        <v>9.0776933942404978E-2</v>
      </c>
      <c r="BC29" s="9">
        <v>0.10881115621002609</v>
      </c>
      <c r="BD29" s="9">
        <v>4.1876407787330955E-2</v>
      </c>
      <c r="BE29" s="9">
        <v>4.5872708951018311E-2</v>
      </c>
      <c r="BF29" s="9">
        <v>4.7892100161119604E-2</v>
      </c>
      <c r="BG29" s="9">
        <v>0.16372046158869832</v>
      </c>
      <c r="BH29" s="9">
        <v>7.8131299656110487E-2</v>
      </c>
      <c r="BI29" s="9">
        <v>3.8310666923639519E-2</v>
      </c>
      <c r="BJ29" s="9">
        <v>6.3573654592281731E-2</v>
      </c>
      <c r="BK29" s="9">
        <v>6.5880059609544211E-2</v>
      </c>
      <c r="BL29" s="9">
        <v>3.2752616203287149E-2</v>
      </c>
      <c r="BM29" s="9">
        <v>0.20043592136273042</v>
      </c>
      <c r="BN29" s="9">
        <v>4.4825304634268058E-2</v>
      </c>
      <c r="BO29" s="9">
        <v>1.6847825636944279E-2</v>
      </c>
      <c r="BP29" s="9">
        <v>5.4557753503327741E-2</v>
      </c>
      <c r="BQ29" s="9">
        <v>0.12351691332039076</v>
      </c>
      <c r="BR29" s="9">
        <v>4.5114686830234139E-2</v>
      </c>
      <c r="BS29" s="9">
        <v>0.13668469889577028</v>
      </c>
      <c r="BT29" s="9">
        <v>4.5647373037559509E-2</v>
      </c>
      <c r="BU29" s="9">
        <v>5.0576788904710554E-2</v>
      </c>
      <c r="BV29" s="9">
        <v>8.396089027871359E-2</v>
      </c>
      <c r="BW29" s="9">
        <v>6.2521670696438283E-2</v>
      </c>
      <c r="BX29" s="9">
        <v>2.4919653335471383E-2</v>
      </c>
      <c r="BY29" s="9">
        <v>6.1303290693066802E-2</v>
      </c>
      <c r="BZ29" s="9">
        <v>4.683759085278312E-2</v>
      </c>
      <c r="CA29" s="9">
        <v>0.12161175722260388</v>
      </c>
      <c r="CB29" s="9">
        <v>0.14190542031830167</v>
      </c>
      <c r="CC29" s="9">
        <v>4.7984388973643807E-2</v>
      </c>
      <c r="CD29" s="9">
        <v>8.1161805122996283E-2</v>
      </c>
      <c r="CE29" s="9">
        <v>5.4994999708531882E-2</v>
      </c>
      <c r="CF29" s="9">
        <v>6.2631615893855491E-2</v>
      </c>
      <c r="CG29" s="9">
        <v>0</v>
      </c>
      <c r="CH29" s="9">
        <v>0</v>
      </c>
      <c r="CI29" s="9">
        <v>0.11975626646126646</v>
      </c>
      <c r="CJ29" s="9">
        <v>2.4562561450876309E-2</v>
      </c>
      <c r="CK29" s="9">
        <v>0.13365385966701118</v>
      </c>
      <c r="CL29" s="9">
        <v>0</v>
      </c>
      <c r="CM29" s="9">
        <v>8.0770379772161061E-2</v>
      </c>
      <c r="CN29" s="9">
        <v>3.4006381458174896E-2</v>
      </c>
      <c r="CO29" s="9">
        <v>5.531950995682941E-2</v>
      </c>
      <c r="CP29" s="9">
        <v>3.6668459264244994E-2</v>
      </c>
      <c r="CQ29" s="9">
        <v>0</v>
      </c>
      <c r="CR29" s="9">
        <v>0.5</v>
      </c>
      <c r="CS29" s="9">
        <v>0</v>
      </c>
      <c r="CT29" s="9">
        <v>7.5820107258927363E-2</v>
      </c>
      <c r="CU29" s="9">
        <v>0</v>
      </c>
      <c r="CV29" s="9">
        <v>3.063482972519313E-2</v>
      </c>
      <c r="CW29" s="9">
        <v>0</v>
      </c>
      <c r="CX29" s="9">
        <v>1.2570674416932749E-2</v>
      </c>
      <c r="CY29" s="9">
        <v>6.5359471252369433E-2</v>
      </c>
      <c r="CZ29" s="9">
        <v>5.7225283278578454E-2</v>
      </c>
      <c r="DA29" s="9">
        <v>0</v>
      </c>
      <c r="DB29" s="9">
        <v>7.2816542322001146E-2</v>
      </c>
      <c r="DC29" s="9">
        <v>4.2958961871909167E-2</v>
      </c>
      <c r="DD29" s="9">
        <v>8.7470292860112903E-2</v>
      </c>
      <c r="DE29" s="9">
        <v>0.10966532891926148</v>
      </c>
      <c r="DF29" s="9">
        <v>2.271640713203241E-2</v>
      </c>
      <c r="DG29" s="9">
        <v>0.10176474674250495</v>
      </c>
    </row>
    <row r="30" spans="1:111" x14ac:dyDescent="0.35">
      <c r="A30" s="7"/>
      <c r="B30" s="8">
        <v>9</v>
      </c>
      <c r="C30" s="8">
        <v>4</v>
      </c>
      <c r="D30" s="8">
        <v>5</v>
      </c>
      <c r="E30" s="8">
        <v>5</v>
      </c>
      <c r="F30" s="8">
        <v>1</v>
      </c>
      <c r="G30" s="8">
        <v>1</v>
      </c>
      <c r="H30" s="8">
        <v>0</v>
      </c>
      <c r="I30" s="8">
        <v>1</v>
      </c>
      <c r="J30" s="8">
        <v>1</v>
      </c>
      <c r="K30" s="8">
        <v>1</v>
      </c>
      <c r="L30" s="8">
        <v>0</v>
      </c>
      <c r="M30" s="8">
        <v>6</v>
      </c>
      <c r="N30" s="8">
        <v>1</v>
      </c>
      <c r="O30" s="8">
        <v>2</v>
      </c>
      <c r="P30" s="8">
        <v>6</v>
      </c>
      <c r="Q30" s="8">
        <v>1</v>
      </c>
      <c r="R30" s="8">
        <v>0</v>
      </c>
      <c r="S30" s="8">
        <v>2</v>
      </c>
      <c r="T30" s="8">
        <v>0</v>
      </c>
      <c r="U30" s="8">
        <v>3</v>
      </c>
      <c r="V30" s="8">
        <v>0</v>
      </c>
      <c r="W30" s="8">
        <v>0</v>
      </c>
      <c r="X30" s="8">
        <v>9</v>
      </c>
      <c r="Y30" s="8">
        <v>0</v>
      </c>
      <c r="Z30" s="8">
        <v>0</v>
      </c>
      <c r="AA30" s="8">
        <v>0</v>
      </c>
      <c r="AB30" s="8">
        <v>0</v>
      </c>
      <c r="AC30" s="8">
        <v>0</v>
      </c>
      <c r="AD30" s="8">
        <v>0</v>
      </c>
      <c r="AE30" s="8">
        <v>0</v>
      </c>
      <c r="AF30" s="8">
        <v>0</v>
      </c>
      <c r="AG30" s="8">
        <v>0</v>
      </c>
      <c r="AH30" s="8">
        <v>0</v>
      </c>
      <c r="AI30" s="8">
        <v>9</v>
      </c>
      <c r="AJ30" s="8">
        <v>0</v>
      </c>
      <c r="AK30" s="8">
        <v>3</v>
      </c>
      <c r="AL30" s="8">
        <v>6</v>
      </c>
      <c r="AM30" s="8">
        <v>1</v>
      </c>
      <c r="AN30" s="8">
        <v>2</v>
      </c>
      <c r="AO30" s="8">
        <v>1</v>
      </c>
      <c r="AP30" s="8">
        <v>9</v>
      </c>
      <c r="AQ30" s="8">
        <v>7</v>
      </c>
      <c r="AR30" s="8">
        <v>1</v>
      </c>
      <c r="AS30" s="8">
        <v>0</v>
      </c>
      <c r="AT30" s="8">
        <v>1</v>
      </c>
      <c r="AU30" s="8">
        <v>2</v>
      </c>
      <c r="AV30" s="8">
        <v>3</v>
      </c>
      <c r="AW30" s="8">
        <v>3</v>
      </c>
      <c r="AX30" s="8">
        <v>2</v>
      </c>
      <c r="AY30" s="8">
        <v>2</v>
      </c>
      <c r="AZ30" s="8">
        <v>5</v>
      </c>
      <c r="BA30" s="8">
        <v>7</v>
      </c>
      <c r="BB30" s="8">
        <v>1</v>
      </c>
      <c r="BC30" s="8">
        <v>4</v>
      </c>
      <c r="BD30" s="8">
        <v>5</v>
      </c>
      <c r="BE30" s="8">
        <v>5</v>
      </c>
      <c r="BF30" s="8">
        <v>7</v>
      </c>
      <c r="BG30" s="8">
        <v>2</v>
      </c>
      <c r="BH30" s="8">
        <v>5</v>
      </c>
      <c r="BI30" s="8">
        <v>4</v>
      </c>
      <c r="BJ30" s="8">
        <v>6</v>
      </c>
      <c r="BK30" s="8">
        <v>5</v>
      </c>
      <c r="BL30" s="8">
        <v>1</v>
      </c>
      <c r="BM30" s="8">
        <v>1</v>
      </c>
      <c r="BN30" s="8">
        <v>1</v>
      </c>
      <c r="BO30" s="8">
        <v>1</v>
      </c>
      <c r="BP30" s="8">
        <v>9</v>
      </c>
      <c r="BQ30" s="8">
        <v>1</v>
      </c>
      <c r="BR30" s="8">
        <v>7</v>
      </c>
      <c r="BS30" s="8">
        <v>3</v>
      </c>
      <c r="BT30" s="8">
        <v>6</v>
      </c>
      <c r="BU30" s="8">
        <v>1</v>
      </c>
      <c r="BV30" s="8">
        <v>3</v>
      </c>
      <c r="BW30" s="8">
        <v>3</v>
      </c>
      <c r="BX30" s="8">
        <v>1</v>
      </c>
      <c r="BY30" s="8">
        <v>2</v>
      </c>
      <c r="BZ30" s="8">
        <v>1</v>
      </c>
      <c r="CA30" s="8">
        <v>1</v>
      </c>
      <c r="CB30" s="8">
        <v>1</v>
      </c>
      <c r="CC30" s="8">
        <v>7</v>
      </c>
      <c r="CD30" s="8">
        <v>2</v>
      </c>
      <c r="CE30" s="8">
        <v>7</v>
      </c>
      <c r="CF30" s="8">
        <v>1</v>
      </c>
      <c r="CG30" s="8">
        <v>0</v>
      </c>
      <c r="CH30" s="8">
        <v>0</v>
      </c>
      <c r="CI30" s="8">
        <v>7</v>
      </c>
      <c r="CJ30" s="8">
        <v>3</v>
      </c>
      <c r="CK30" s="8">
        <v>9</v>
      </c>
      <c r="CL30" s="8">
        <v>0</v>
      </c>
      <c r="CM30" s="8">
        <v>3</v>
      </c>
      <c r="CN30" s="8">
        <v>3</v>
      </c>
      <c r="CO30" s="8">
        <v>5</v>
      </c>
      <c r="CP30" s="8">
        <v>2</v>
      </c>
      <c r="CQ30" s="8">
        <v>0</v>
      </c>
      <c r="CR30" s="8">
        <v>1</v>
      </c>
      <c r="CS30" s="8">
        <v>0</v>
      </c>
      <c r="CT30" s="8">
        <v>5</v>
      </c>
      <c r="CU30" s="8">
        <v>0</v>
      </c>
      <c r="CV30" s="8">
        <v>2</v>
      </c>
      <c r="CW30" s="8">
        <v>0</v>
      </c>
      <c r="CX30" s="8">
        <v>1</v>
      </c>
      <c r="CY30" s="8">
        <v>5</v>
      </c>
      <c r="CZ30" s="8">
        <v>1</v>
      </c>
      <c r="DA30" s="8">
        <v>0</v>
      </c>
      <c r="DB30" s="8">
        <v>7</v>
      </c>
      <c r="DC30" s="8">
        <v>3</v>
      </c>
      <c r="DD30" s="8">
        <v>2</v>
      </c>
      <c r="DE30" s="8">
        <v>5</v>
      </c>
      <c r="DF30" s="8">
        <v>2</v>
      </c>
      <c r="DG30" s="8">
        <v>7</v>
      </c>
    </row>
    <row r="31" spans="1:111" x14ac:dyDescent="0.35">
      <c r="A31" s="7"/>
      <c r="B31" s="6"/>
      <c r="C31" s="6"/>
      <c r="D31" s="6"/>
      <c r="E31" s="10" t="s">
        <v>851</v>
      </c>
      <c r="F31" s="10" t="s">
        <v>52</v>
      </c>
      <c r="G31" s="10" t="s">
        <v>52</v>
      </c>
      <c r="H31" s="10" t="s">
        <v>394</v>
      </c>
      <c r="I31" s="10" t="s">
        <v>52</v>
      </c>
      <c r="J31" s="10" t="s">
        <v>52</v>
      </c>
      <c r="K31" s="6"/>
      <c r="L31" s="6"/>
      <c r="M31" s="10" t="s">
        <v>852</v>
      </c>
      <c r="N31" s="10" t="s">
        <v>394</v>
      </c>
      <c r="O31" s="10" t="s">
        <v>52</v>
      </c>
      <c r="P31" s="10" t="s">
        <v>853</v>
      </c>
      <c r="Q31" s="10" t="s">
        <v>505</v>
      </c>
      <c r="R31" s="6"/>
      <c r="S31" s="6"/>
      <c r="T31" s="6"/>
      <c r="U31" s="10" t="s">
        <v>505</v>
      </c>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10" t="s">
        <v>457</v>
      </c>
      <c r="AY31" s="10" t="s">
        <v>457</v>
      </c>
      <c r="AZ31" s="10" t="s">
        <v>458</v>
      </c>
      <c r="BA31" s="6"/>
      <c r="BB31" s="6"/>
      <c r="BC31" s="6"/>
      <c r="BD31" s="6"/>
      <c r="BE31" s="10" t="s">
        <v>617</v>
      </c>
      <c r="BF31" s="10" t="s">
        <v>617</v>
      </c>
      <c r="BG31" s="10" t="s">
        <v>618</v>
      </c>
      <c r="BH31" s="6"/>
      <c r="BI31" s="6"/>
      <c r="BJ31" s="6"/>
      <c r="BK31" s="6"/>
      <c r="BL31" s="6"/>
      <c r="BM31" s="10" t="s">
        <v>404</v>
      </c>
      <c r="BN31" s="6"/>
      <c r="BO31" s="10" t="s">
        <v>712</v>
      </c>
      <c r="BP31" s="6"/>
      <c r="BQ31" s="6"/>
      <c r="BR31" s="10" t="s">
        <v>663</v>
      </c>
      <c r="BS31" s="10" t="s">
        <v>664</v>
      </c>
      <c r="BT31" s="6"/>
      <c r="BU31" s="6"/>
      <c r="BV31" s="6"/>
      <c r="BW31" s="6"/>
      <c r="BX31" s="6"/>
      <c r="BY31" s="6"/>
      <c r="BZ31" s="6"/>
      <c r="CA31" s="6"/>
      <c r="CB31" s="6"/>
      <c r="CC31" s="6"/>
      <c r="CD31" s="6"/>
      <c r="CE31" s="6"/>
      <c r="CF31" s="6"/>
      <c r="CG31" s="6"/>
      <c r="CH31" s="6"/>
      <c r="CI31" s="10" t="s">
        <v>493</v>
      </c>
      <c r="CJ31" s="10" t="s">
        <v>494</v>
      </c>
      <c r="CK31" s="10" t="s">
        <v>469</v>
      </c>
      <c r="CL31" s="10" t="s">
        <v>470</v>
      </c>
      <c r="CM31" s="6"/>
      <c r="CN31" s="6"/>
      <c r="CO31" s="6"/>
      <c r="CP31" s="6"/>
      <c r="CQ31" s="6"/>
      <c r="CR31" s="6"/>
      <c r="CS31" s="6"/>
      <c r="CT31" s="6"/>
      <c r="CU31" s="6"/>
      <c r="CV31" s="6"/>
      <c r="CW31" s="6"/>
      <c r="CX31" s="6"/>
      <c r="CY31" s="6"/>
      <c r="CZ31" s="6"/>
      <c r="DA31" s="6"/>
      <c r="DB31" s="6"/>
      <c r="DC31" s="6"/>
      <c r="DD31" s="6"/>
      <c r="DE31" s="10" t="s">
        <v>471</v>
      </c>
      <c r="DF31" s="10" t="s">
        <v>615</v>
      </c>
      <c r="DG31" s="10" t="s">
        <v>471</v>
      </c>
    </row>
    <row r="32" spans="1:111" x14ac:dyDescent="0.35">
      <c r="A32" s="7" t="s">
        <v>854</v>
      </c>
      <c r="B32" s="9">
        <v>4.4326867227664761E-2</v>
      </c>
      <c r="C32" s="9">
        <v>5.4568913992572396E-2</v>
      </c>
      <c r="D32" s="9">
        <v>3.4097602586971698E-2</v>
      </c>
      <c r="E32" s="9">
        <v>0.1176281968382996</v>
      </c>
      <c r="F32" s="9">
        <v>5.0027200620177868E-2</v>
      </c>
      <c r="G32" s="9">
        <v>3.0183024998382407E-2</v>
      </c>
      <c r="H32" s="9">
        <v>5.0258195199602798E-2</v>
      </c>
      <c r="I32" s="9">
        <v>0</v>
      </c>
      <c r="J32" s="9">
        <v>4.3539496772183245E-2</v>
      </c>
      <c r="K32" s="9">
        <v>0</v>
      </c>
      <c r="L32" s="9">
        <v>0</v>
      </c>
      <c r="M32" s="9">
        <v>8.0730441930400382E-2</v>
      </c>
      <c r="N32" s="9">
        <v>2.7008147297588488E-2</v>
      </c>
      <c r="O32" s="9">
        <v>3.2240536290788199E-2</v>
      </c>
      <c r="P32" s="9">
        <v>3.7607865094050952E-2</v>
      </c>
      <c r="Q32" s="9">
        <v>0.16872673143032696</v>
      </c>
      <c r="R32" s="9">
        <v>0</v>
      </c>
      <c r="S32" s="9">
        <v>4.3416150517307503E-2</v>
      </c>
      <c r="T32" s="9">
        <v>0.5</v>
      </c>
      <c r="U32" s="9">
        <v>8.6489655679757291E-2</v>
      </c>
      <c r="V32" s="9">
        <v>0</v>
      </c>
      <c r="W32" s="9">
        <v>0</v>
      </c>
      <c r="X32" s="9">
        <v>4.4326867227664761E-2</v>
      </c>
      <c r="Y32" s="9">
        <v>0</v>
      </c>
      <c r="Z32" s="9">
        <v>0</v>
      </c>
      <c r="AA32" s="9">
        <v>0</v>
      </c>
      <c r="AB32" s="9">
        <v>0</v>
      </c>
      <c r="AC32" s="9">
        <v>0</v>
      </c>
      <c r="AD32" s="9">
        <v>0</v>
      </c>
      <c r="AE32" s="9">
        <v>0</v>
      </c>
      <c r="AF32" s="9">
        <v>0</v>
      </c>
      <c r="AG32" s="9">
        <v>0</v>
      </c>
      <c r="AH32" s="9">
        <v>0</v>
      </c>
      <c r="AI32" s="9">
        <v>4.5815232298899201E-2</v>
      </c>
      <c r="AJ32" s="9">
        <v>0</v>
      </c>
      <c r="AK32" s="9">
        <v>7.0803509960524036E-2</v>
      </c>
      <c r="AL32" s="9">
        <v>3.6952535558005872E-2</v>
      </c>
      <c r="AM32" s="9">
        <v>6.0501429316873565E-2</v>
      </c>
      <c r="AN32" s="9">
        <v>9.549863868123315E-2</v>
      </c>
      <c r="AO32" s="9">
        <v>2.2099634947306098E-2</v>
      </c>
      <c r="AP32" s="9">
        <v>4.9926181214078727E-2</v>
      </c>
      <c r="AQ32" s="9">
        <v>4.2449820667398629E-2</v>
      </c>
      <c r="AR32" s="9">
        <v>4.1040677853241822E-2</v>
      </c>
      <c r="AS32" s="9">
        <v>2.8129654347895383E-2</v>
      </c>
      <c r="AT32" s="9">
        <v>0</v>
      </c>
      <c r="AU32" s="9">
        <v>8.2334865001017499E-2</v>
      </c>
      <c r="AV32" s="9">
        <v>8.316153824629248E-2</v>
      </c>
      <c r="AW32" s="9">
        <v>0</v>
      </c>
      <c r="AX32" s="9">
        <v>2.6708266896467669E-2</v>
      </c>
      <c r="AY32" s="9">
        <v>6.6346032592437792E-2</v>
      </c>
      <c r="AZ32" s="9">
        <v>4.1005661018458268E-2</v>
      </c>
      <c r="BA32" s="9">
        <v>5.9263777036848743E-2</v>
      </c>
      <c r="BB32" s="9">
        <v>9.0776933942404978E-2</v>
      </c>
      <c r="BC32" s="9">
        <v>3.5142180343717959E-2</v>
      </c>
      <c r="BD32" s="9">
        <v>4.8462695783358739E-2</v>
      </c>
      <c r="BE32" s="9">
        <v>3.4665446698011471E-2</v>
      </c>
      <c r="BF32" s="9">
        <v>3.9228705382888605E-2</v>
      </c>
      <c r="BG32" s="9">
        <v>0.11636032832213926</v>
      </c>
      <c r="BH32" s="9">
        <v>5.7037697305049637E-2</v>
      </c>
      <c r="BI32" s="9">
        <v>3.2236615193880713E-2</v>
      </c>
      <c r="BJ32" s="9">
        <v>2.8704033175831953E-2</v>
      </c>
      <c r="BK32" s="9">
        <v>2.9017780203372309E-2</v>
      </c>
      <c r="BL32" s="9">
        <v>0</v>
      </c>
      <c r="BM32" s="9">
        <v>0.20043592136273042</v>
      </c>
      <c r="BN32" s="9">
        <v>7.318342606989621E-2</v>
      </c>
      <c r="BO32" s="9">
        <v>3.3695651273888558E-2</v>
      </c>
      <c r="BP32" s="9">
        <v>3.8221295443193991E-2</v>
      </c>
      <c r="BQ32" s="9">
        <v>0.25081073911001978</v>
      </c>
      <c r="BR32" s="9">
        <v>4.1129114519731225E-2</v>
      </c>
      <c r="BS32" s="9">
        <v>7.0731025835521766E-2</v>
      </c>
      <c r="BT32" s="9">
        <v>2.6038232605433875E-2</v>
      </c>
      <c r="BU32" s="9">
        <v>7.9466853156156314E-2</v>
      </c>
      <c r="BV32" s="9">
        <v>8.0662980903306675E-2</v>
      </c>
      <c r="BW32" s="9">
        <v>2.52234453569175E-2</v>
      </c>
      <c r="BX32" s="9">
        <v>5.2653289211560761E-2</v>
      </c>
      <c r="BY32" s="9">
        <v>6.1071403971916877E-2</v>
      </c>
      <c r="BZ32" s="9">
        <v>0</v>
      </c>
      <c r="CA32" s="9">
        <v>6.0149276565892827E-2</v>
      </c>
      <c r="CB32" s="9">
        <v>0.14190542031830167</v>
      </c>
      <c r="CC32" s="9">
        <v>4.4021499236543311E-2</v>
      </c>
      <c r="CD32" s="9">
        <v>2.761082814129897E-2</v>
      </c>
      <c r="CE32" s="9">
        <v>3.5528581077880345E-2</v>
      </c>
      <c r="CF32" s="9">
        <v>6.229107739201372E-2</v>
      </c>
      <c r="CG32" s="9">
        <v>0.50752940739826446</v>
      </c>
      <c r="CH32" s="9">
        <v>0</v>
      </c>
      <c r="CI32" s="9">
        <v>6.0754414403326455E-2</v>
      </c>
      <c r="CJ32" s="9">
        <v>3.6348873303046605E-2</v>
      </c>
      <c r="CK32" s="9">
        <v>0.10640056255564496</v>
      </c>
      <c r="CL32" s="9">
        <v>0</v>
      </c>
      <c r="CM32" s="9">
        <v>3.2563264379449938E-2</v>
      </c>
      <c r="CN32" s="9">
        <v>4.9795202233914294E-2</v>
      </c>
      <c r="CO32" s="9">
        <v>5.6327679736789218E-2</v>
      </c>
      <c r="CP32" s="9">
        <v>2.5036689871956761E-2</v>
      </c>
      <c r="CQ32" s="9">
        <v>0</v>
      </c>
      <c r="CR32" s="9">
        <v>0</v>
      </c>
      <c r="CS32" s="9">
        <v>0</v>
      </c>
      <c r="CT32" s="9">
        <v>4.3964943980274895E-2</v>
      </c>
      <c r="CU32" s="9">
        <v>0</v>
      </c>
      <c r="CV32" s="9">
        <v>5.3695391605007206E-2</v>
      </c>
      <c r="CW32" s="9">
        <v>0</v>
      </c>
      <c r="CX32" s="9">
        <v>2.6292235226531301E-2</v>
      </c>
      <c r="CY32" s="9">
        <v>5.7953635591431372E-2</v>
      </c>
      <c r="CZ32" s="9">
        <v>0</v>
      </c>
      <c r="DA32" s="9">
        <v>0</v>
      </c>
      <c r="DB32" s="9">
        <v>5.2967113471954257E-2</v>
      </c>
      <c r="DC32" s="9">
        <v>3.1680747272106992E-2</v>
      </c>
      <c r="DD32" s="9">
        <v>5.7357381890444106E-2</v>
      </c>
      <c r="DE32" s="9">
        <v>7.9115431614841844E-2</v>
      </c>
      <c r="DF32" s="9">
        <v>3.0700513923221137E-2</v>
      </c>
      <c r="DG32" s="9">
        <v>7.1370399825055525E-2</v>
      </c>
    </row>
    <row r="33" spans="1:111" x14ac:dyDescent="0.35">
      <c r="A33" s="7"/>
      <c r="B33" s="8">
        <v>7</v>
      </c>
      <c r="C33" s="8">
        <v>5</v>
      </c>
      <c r="D33" s="8">
        <v>3</v>
      </c>
      <c r="E33" s="8">
        <v>3</v>
      </c>
      <c r="F33" s="8">
        <v>1</v>
      </c>
      <c r="G33" s="8">
        <v>1</v>
      </c>
      <c r="H33" s="8">
        <v>1</v>
      </c>
      <c r="I33" s="8">
        <v>0</v>
      </c>
      <c r="J33" s="8">
        <v>1</v>
      </c>
      <c r="K33" s="8">
        <v>0</v>
      </c>
      <c r="L33" s="8">
        <v>0</v>
      </c>
      <c r="M33" s="8">
        <v>4</v>
      </c>
      <c r="N33" s="8">
        <v>2</v>
      </c>
      <c r="O33" s="8">
        <v>1</v>
      </c>
      <c r="P33" s="8">
        <v>5</v>
      </c>
      <c r="Q33" s="8">
        <v>1</v>
      </c>
      <c r="R33" s="8">
        <v>0</v>
      </c>
      <c r="S33" s="8">
        <v>1</v>
      </c>
      <c r="T33" s="8">
        <v>1</v>
      </c>
      <c r="U33" s="8">
        <v>2</v>
      </c>
      <c r="V33" s="8">
        <v>0</v>
      </c>
      <c r="W33" s="8">
        <v>0</v>
      </c>
      <c r="X33" s="8">
        <v>7</v>
      </c>
      <c r="Y33" s="8">
        <v>0</v>
      </c>
      <c r="Z33" s="8">
        <v>0</v>
      </c>
      <c r="AA33" s="8">
        <v>0</v>
      </c>
      <c r="AB33" s="8">
        <v>0</v>
      </c>
      <c r="AC33" s="8">
        <v>0</v>
      </c>
      <c r="AD33" s="8">
        <v>0</v>
      </c>
      <c r="AE33" s="8">
        <v>0</v>
      </c>
      <c r="AF33" s="8">
        <v>0</v>
      </c>
      <c r="AG33" s="8">
        <v>0</v>
      </c>
      <c r="AH33" s="8">
        <v>0</v>
      </c>
      <c r="AI33" s="8">
        <v>7</v>
      </c>
      <c r="AJ33" s="8">
        <v>0</v>
      </c>
      <c r="AK33" s="8">
        <v>3</v>
      </c>
      <c r="AL33" s="8">
        <v>5</v>
      </c>
      <c r="AM33" s="8">
        <v>1</v>
      </c>
      <c r="AN33" s="8">
        <v>1</v>
      </c>
      <c r="AO33" s="8">
        <v>1</v>
      </c>
      <c r="AP33" s="8">
        <v>7</v>
      </c>
      <c r="AQ33" s="8">
        <v>5</v>
      </c>
      <c r="AR33" s="8">
        <v>2</v>
      </c>
      <c r="AS33" s="8">
        <v>1</v>
      </c>
      <c r="AT33" s="8">
        <v>0</v>
      </c>
      <c r="AU33" s="8">
        <v>3</v>
      </c>
      <c r="AV33" s="8">
        <v>3</v>
      </c>
      <c r="AW33" s="8">
        <v>0</v>
      </c>
      <c r="AX33" s="8">
        <v>2</v>
      </c>
      <c r="AY33" s="8">
        <v>3</v>
      </c>
      <c r="AZ33" s="8">
        <v>1</v>
      </c>
      <c r="BA33" s="8">
        <v>5</v>
      </c>
      <c r="BB33" s="8">
        <v>1</v>
      </c>
      <c r="BC33" s="8">
        <v>1</v>
      </c>
      <c r="BD33" s="8">
        <v>6</v>
      </c>
      <c r="BE33" s="8">
        <v>4</v>
      </c>
      <c r="BF33" s="8">
        <v>6</v>
      </c>
      <c r="BG33" s="8">
        <v>1</v>
      </c>
      <c r="BH33" s="8">
        <v>3</v>
      </c>
      <c r="BI33" s="8">
        <v>3</v>
      </c>
      <c r="BJ33" s="8">
        <v>3</v>
      </c>
      <c r="BK33" s="8">
        <v>2</v>
      </c>
      <c r="BL33" s="8">
        <v>0</v>
      </c>
      <c r="BM33" s="8">
        <v>1</v>
      </c>
      <c r="BN33" s="8">
        <v>2</v>
      </c>
      <c r="BO33" s="8">
        <v>1</v>
      </c>
      <c r="BP33" s="8">
        <v>6</v>
      </c>
      <c r="BQ33" s="8">
        <v>1</v>
      </c>
      <c r="BR33" s="8">
        <v>6</v>
      </c>
      <c r="BS33" s="8">
        <v>1</v>
      </c>
      <c r="BT33" s="8">
        <v>3</v>
      </c>
      <c r="BU33" s="8">
        <v>2</v>
      </c>
      <c r="BV33" s="8">
        <v>3</v>
      </c>
      <c r="BW33" s="8">
        <v>1</v>
      </c>
      <c r="BX33" s="8">
        <v>3</v>
      </c>
      <c r="BY33" s="8">
        <v>2</v>
      </c>
      <c r="BZ33" s="8">
        <v>0</v>
      </c>
      <c r="CA33" s="8">
        <v>1</v>
      </c>
      <c r="CB33" s="8">
        <v>1</v>
      </c>
      <c r="CC33" s="8">
        <v>6</v>
      </c>
      <c r="CD33" s="8">
        <v>1</v>
      </c>
      <c r="CE33" s="8">
        <v>5</v>
      </c>
      <c r="CF33" s="8">
        <v>1</v>
      </c>
      <c r="CG33" s="8">
        <v>1</v>
      </c>
      <c r="CH33" s="8">
        <v>0</v>
      </c>
      <c r="CI33" s="8">
        <v>3</v>
      </c>
      <c r="CJ33" s="8">
        <v>4</v>
      </c>
      <c r="CK33" s="8">
        <v>7</v>
      </c>
      <c r="CL33" s="8">
        <v>0</v>
      </c>
      <c r="CM33" s="8">
        <v>1</v>
      </c>
      <c r="CN33" s="8">
        <v>5</v>
      </c>
      <c r="CO33" s="8">
        <v>5</v>
      </c>
      <c r="CP33" s="8">
        <v>1</v>
      </c>
      <c r="CQ33" s="8">
        <v>0</v>
      </c>
      <c r="CR33" s="8">
        <v>0</v>
      </c>
      <c r="CS33" s="8">
        <v>0</v>
      </c>
      <c r="CT33" s="8">
        <v>3</v>
      </c>
      <c r="CU33" s="8">
        <v>0</v>
      </c>
      <c r="CV33" s="8">
        <v>3</v>
      </c>
      <c r="CW33" s="8">
        <v>0</v>
      </c>
      <c r="CX33" s="8">
        <v>1</v>
      </c>
      <c r="CY33" s="8">
        <v>4</v>
      </c>
      <c r="CZ33" s="8">
        <v>0</v>
      </c>
      <c r="DA33" s="8">
        <v>0</v>
      </c>
      <c r="DB33" s="8">
        <v>5</v>
      </c>
      <c r="DC33" s="8">
        <v>2</v>
      </c>
      <c r="DD33" s="8">
        <v>1</v>
      </c>
      <c r="DE33" s="8">
        <v>3</v>
      </c>
      <c r="DF33" s="8">
        <v>3</v>
      </c>
      <c r="DG33" s="8">
        <v>5</v>
      </c>
    </row>
    <row r="34" spans="1:111" x14ac:dyDescent="0.35">
      <c r="A34" s="7"/>
      <c r="B34" s="6"/>
      <c r="C34" s="6"/>
      <c r="D34" s="6"/>
      <c r="E34" s="10" t="s">
        <v>784</v>
      </c>
      <c r="F34" s="6"/>
      <c r="G34" s="6"/>
      <c r="H34" s="6"/>
      <c r="I34" s="10" t="s">
        <v>52</v>
      </c>
      <c r="J34" s="6"/>
      <c r="K34" s="6"/>
      <c r="L34" s="6"/>
      <c r="M34" s="6"/>
      <c r="N34" s="10" t="s">
        <v>52</v>
      </c>
      <c r="O34" s="6"/>
      <c r="P34" s="10" t="s">
        <v>51</v>
      </c>
      <c r="Q34" s="6"/>
      <c r="R34" s="6"/>
      <c r="S34" s="10" t="s">
        <v>51</v>
      </c>
      <c r="T34" s="10" t="s">
        <v>727</v>
      </c>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10" t="s">
        <v>454</v>
      </c>
      <c r="AV34" s="10" t="s">
        <v>454</v>
      </c>
      <c r="AW34" s="10" t="s">
        <v>547</v>
      </c>
      <c r="AX34" s="6"/>
      <c r="AY34" s="6"/>
      <c r="AZ34" s="6"/>
      <c r="BA34" s="6"/>
      <c r="BB34" s="6"/>
      <c r="BC34" s="6"/>
      <c r="BD34" s="6"/>
      <c r="BE34" s="6"/>
      <c r="BF34" s="6"/>
      <c r="BG34" s="6"/>
      <c r="BH34" s="6"/>
      <c r="BI34" s="6"/>
      <c r="BJ34" s="10" t="s">
        <v>712</v>
      </c>
      <c r="BK34" s="10" t="s">
        <v>712</v>
      </c>
      <c r="BL34" s="10" t="s">
        <v>712</v>
      </c>
      <c r="BM34" s="10" t="s">
        <v>855</v>
      </c>
      <c r="BN34" s="6"/>
      <c r="BO34" s="10" t="s">
        <v>712</v>
      </c>
      <c r="BP34" s="10" t="s">
        <v>619</v>
      </c>
      <c r="BQ34" s="10" t="s">
        <v>620</v>
      </c>
      <c r="BR34" s="6"/>
      <c r="BS34" s="6"/>
      <c r="BT34" s="6"/>
      <c r="BU34" s="6"/>
      <c r="BV34" s="6"/>
      <c r="BW34" s="6"/>
      <c r="BX34" s="6"/>
      <c r="BY34" s="6"/>
      <c r="BZ34" s="6"/>
      <c r="CA34" s="6"/>
      <c r="CB34" s="6"/>
      <c r="CC34" s="6"/>
      <c r="CD34" s="6"/>
      <c r="CE34" s="10" t="s">
        <v>629</v>
      </c>
      <c r="CF34" s="10" t="s">
        <v>629</v>
      </c>
      <c r="CG34" s="10" t="s">
        <v>624</v>
      </c>
      <c r="CH34" s="6"/>
      <c r="CI34" s="6"/>
      <c r="CJ34" s="6"/>
      <c r="CK34" s="10" t="s">
        <v>469</v>
      </c>
      <c r="CL34" s="10" t="s">
        <v>470</v>
      </c>
      <c r="CM34" s="6"/>
      <c r="CN34" s="6"/>
      <c r="CO34" s="6"/>
      <c r="CP34" s="6"/>
      <c r="CQ34" s="6"/>
      <c r="CR34" s="6"/>
      <c r="CS34" s="6"/>
      <c r="CT34" s="6"/>
      <c r="CU34" s="6"/>
      <c r="CV34" s="6"/>
      <c r="CW34" s="6"/>
      <c r="CX34" s="6"/>
      <c r="CY34" s="6"/>
      <c r="CZ34" s="6"/>
      <c r="DA34" s="6"/>
      <c r="DB34" s="6"/>
      <c r="DC34" s="6"/>
      <c r="DD34" s="6"/>
      <c r="DE34" s="6"/>
      <c r="DF34" s="6"/>
      <c r="DG34" s="6"/>
    </row>
    <row r="35" spans="1:111" x14ac:dyDescent="0.35">
      <c r="A35" s="7" t="s">
        <v>108</v>
      </c>
      <c r="B35" s="9">
        <v>3.7037553700703107E-3</v>
      </c>
      <c r="C35" s="9">
        <v>0</v>
      </c>
      <c r="D35" s="9">
        <v>7.6443553399145273E-3</v>
      </c>
      <c r="E35" s="9">
        <v>0</v>
      </c>
      <c r="F35" s="9">
        <v>0</v>
      </c>
      <c r="G35" s="9">
        <v>0</v>
      </c>
      <c r="H35" s="9">
        <v>0</v>
      </c>
      <c r="I35" s="9">
        <v>0</v>
      </c>
      <c r="J35" s="9">
        <v>0</v>
      </c>
      <c r="K35" s="9">
        <v>6.2797143071782649E-2</v>
      </c>
      <c r="L35" s="9">
        <v>0</v>
      </c>
      <c r="M35" s="9">
        <v>0</v>
      </c>
      <c r="N35" s="9">
        <v>0</v>
      </c>
      <c r="O35" s="9">
        <v>1.6296523628309353E-2</v>
      </c>
      <c r="P35" s="9">
        <v>4.3306965650274495E-3</v>
      </c>
      <c r="Q35" s="9">
        <v>0</v>
      </c>
      <c r="R35" s="9">
        <v>0</v>
      </c>
      <c r="S35" s="9">
        <v>0</v>
      </c>
      <c r="T35" s="9">
        <v>0</v>
      </c>
      <c r="U35" s="9">
        <v>0</v>
      </c>
      <c r="V35" s="9">
        <v>0</v>
      </c>
      <c r="W35" s="9">
        <v>0</v>
      </c>
      <c r="X35" s="9">
        <v>3.7037553700703107E-3</v>
      </c>
      <c r="Y35" s="9">
        <v>0</v>
      </c>
      <c r="Z35" s="9">
        <v>0</v>
      </c>
      <c r="AA35" s="9">
        <v>0</v>
      </c>
      <c r="AB35" s="9">
        <v>0</v>
      </c>
      <c r="AC35" s="9">
        <v>0</v>
      </c>
      <c r="AD35" s="9">
        <v>0</v>
      </c>
      <c r="AE35" s="9">
        <v>0</v>
      </c>
      <c r="AF35" s="9">
        <v>0</v>
      </c>
      <c r="AG35" s="9">
        <v>0</v>
      </c>
      <c r="AH35" s="9">
        <v>0</v>
      </c>
      <c r="AI35" s="9">
        <v>3.8281165187365805E-3</v>
      </c>
      <c r="AJ35" s="9">
        <v>0</v>
      </c>
      <c r="AK35" s="9">
        <v>0</v>
      </c>
      <c r="AL35" s="9">
        <v>4.8951550253048762E-3</v>
      </c>
      <c r="AM35" s="9">
        <v>0</v>
      </c>
      <c r="AN35" s="9">
        <v>0</v>
      </c>
      <c r="AO35" s="9">
        <v>0</v>
      </c>
      <c r="AP35" s="9">
        <v>4.5992349674639239E-3</v>
      </c>
      <c r="AQ35" s="9">
        <v>5.5634281620772254E-3</v>
      </c>
      <c r="AR35" s="9">
        <v>0</v>
      </c>
      <c r="AS35" s="9">
        <v>0</v>
      </c>
      <c r="AT35" s="9">
        <v>0</v>
      </c>
      <c r="AU35" s="9">
        <v>0</v>
      </c>
      <c r="AV35" s="9">
        <v>1.8377523058632564E-2</v>
      </c>
      <c r="AW35" s="9">
        <v>0</v>
      </c>
      <c r="AX35" s="9">
        <v>0</v>
      </c>
      <c r="AY35" s="9">
        <v>1.2570874001646859E-2</v>
      </c>
      <c r="AZ35" s="9">
        <v>0</v>
      </c>
      <c r="BA35" s="9">
        <v>6.8437698364897459E-3</v>
      </c>
      <c r="BB35" s="9">
        <v>0</v>
      </c>
      <c r="BC35" s="9">
        <v>1.6718857672935041E-2</v>
      </c>
      <c r="BD35" s="9">
        <v>0</v>
      </c>
      <c r="BE35" s="9">
        <v>0</v>
      </c>
      <c r="BF35" s="9">
        <v>4.0445770025843734E-3</v>
      </c>
      <c r="BG35" s="9">
        <v>0</v>
      </c>
      <c r="BH35" s="9">
        <v>0</v>
      </c>
      <c r="BI35" s="9">
        <v>6.0835635989244709E-3</v>
      </c>
      <c r="BJ35" s="9">
        <v>0</v>
      </c>
      <c r="BK35" s="9">
        <v>0</v>
      </c>
      <c r="BL35" s="9">
        <v>0</v>
      </c>
      <c r="BM35" s="9">
        <v>0</v>
      </c>
      <c r="BN35" s="9">
        <v>0</v>
      </c>
      <c r="BO35" s="9">
        <v>1.7032036074198082E-2</v>
      </c>
      <c r="BP35" s="9">
        <v>3.9098767702476969E-3</v>
      </c>
      <c r="BQ35" s="9">
        <v>0</v>
      </c>
      <c r="BR35" s="9">
        <v>4.2456817481586048E-3</v>
      </c>
      <c r="BS35" s="9">
        <v>0</v>
      </c>
      <c r="BT35" s="9">
        <v>4.7876182550355799E-3</v>
      </c>
      <c r="BU35" s="9">
        <v>0</v>
      </c>
      <c r="BV35" s="9">
        <v>0</v>
      </c>
      <c r="BW35" s="9">
        <v>0</v>
      </c>
      <c r="BX35" s="9">
        <v>1.1914424390473194E-2</v>
      </c>
      <c r="BY35" s="9">
        <v>0</v>
      </c>
      <c r="BZ35" s="9">
        <v>0</v>
      </c>
      <c r="CA35" s="9">
        <v>0</v>
      </c>
      <c r="CB35" s="9">
        <v>0</v>
      </c>
      <c r="CC35" s="9">
        <v>4.5157455094072133E-3</v>
      </c>
      <c r="CD35" s="9">
        <v>0</v>
      </c>
      <c r="CE35" s="9">
        <v>4.6721854132474629E-3</v>
      </c>
      <c r="CF35" s="9">
        <v>0</v>
      </c>
      <c r="CG35" s="9">
        <v>0</v>
      </c>
      <c r="CH35" s="9">
        <v>0</v>
      </c>
      <c r="CI35" s="9">
        <v>0</v>
      </c>
      <c r="CJ35" s="9">
        <v>5.5024741638577714E-3</v>
      </c>
      <c r="CK35" s="9">
        <v>8.8903565623068091E-3</v>
      </c>
      <c r="CL35" s="9">
        <v>0</v>
      </c>
      <c r="CM35" s="9">
        <v>0</v>
      </c>
      <c r="CN35" s="9">
        <v>6.6036043033366534E-3</v>
      </c>
      <c r="CO35" s="9">
        <v>0</v>
      </c>
      <c r="CP35" s="9">
        <v>1.1482209850911924E-2</v>
      </c>
      <c r="CQ35" s="9">
        <v>0</v>
      </c>
      <c r="CR35" s="9">
        <v>0</v>
      </c>
      <c r="CS35" s="9">
        <v>0</v>
      </c>
      <c r="CT35" s="9">
        <v>0</v>
      </c>
      <c r="CU35" s="9">
        <v>0</v>
      </c>
      <c r="CV35" s="9">
        <v>1.0017548302550767E-2</v>
      </c>
      <c r="CW35" s="9">
        <v>0</v>
      </c>
      <c r="CX35" s="9">
        <v>1.270811941908428E-2</v>
      </c>
      <c r="CY35" s="9">
        <v>0</v>
      </c>
      <c r="CZ35" s="9">
        <v>0</v>
      </c>
      <c r="DA35" s="9">
        <v>0</v>
      </c>
      <c r="DB35" s="9">
        <v>0</v>
      </c>
      <c r="DC35" s="9">
        <v>9.9571880098873831E-3</v>
      </c>
      <c r="DD35" s="9">
        <v>0</v>
      </c>
      <c r="DE35" s="9">
        <v>0</v>
      </c>
      <c r="DF35" s="9">
        <v>6.9469345099636417E-3</v>
      </c>
      <c r="DG35" s="9">
        <v>0</v>
      </c>
    </row>
    <row r="36" spans="1:111" x14ac:dyDescent="0.35">
      <c r="A36" s="7"/>
      <c r="B36" s="8">
        <v>1</v>
      </c>
      <c r="C36" s="8">
        <v>0</v>
      </c>
      <c r="D36" s="8">
        <v>1</v>
      </c>
      <c r="E36" s="8">
        <v>0</v>
      </c>
      <c r="F36" s="8">
        <v>0</v>
      </c>
      <c r="G36" s="8">
        <v>0</v>
      </c>
      <c r="H36" s="8">
        <v>0</v>
      </c>
      <c r="I36" s="8">
        <v>0</v>
      </c>
      <c r="J36" s="8">
        <v>0</v>
      </c>
      <c r="K36" s="8">
        <v>1</v>
      </c>
      <c r="L36" s="8">
        <v>0</v>
      </c>
      <c r="M36" s="8">
        <v>0</v>
      </c>
      <c r="N36" s="8">
        <v>0</v>
      </c>
      <c r="O36" s="8">
        <v>1</v>
      </c>
      <c r="P36" s="8">
        <v>1</v>
      </c>
      <c r="Q36" s="8">
        <v>0</v>
      </c>
      <c r="R36" s="8">
        <v>0</v>
      </c>
      <c r="S36" s="8">
        <v>0</v>
      </c>
      <c r="T36" s="8">
        <v>0</v>
      </c>
      <c r="U36" s="8">
        <v>0</v>
      </c>
      <c r="V36" s="8">
        <v>0</v>
      </c>
      <c r="W36" s="8">
        <v>0</v>
      </c>
      <c r="X36" s="8">
        <v>1</v>
      </c>
      <c r="Y36" s="8">
        <v>0</v>
      </c>
      <c r="Z36" s="8">
        <v>0</v>
      </c>
      <c r="AA36" s="8">
        <v>0</v>
      </c>
      <c r="AB36" s="8">
        <v>0</v>
      </c>
      <c r="AC36" s="8">
        <v>0</v>
      </c>
      <c r="AD36" s="8">
        <v>0</v>
      </c>
      <c r="AE36" s="8">
        <v>0</v>
      </c>
      <c r="AF36" s="8">
        <v>0</v>
      </c>
      <c r="AG36" s="8">
        <v>0</v>
      </c>
      <c r="AH36" s="8">
        <v>0</v>
      </c>
      <c r="AI36" s="8">
        <v>1</v>
      </c>
      <c r="AJ36" s="8">
        <v>0</v>
      </c>
      <c r="AK36" s="8">
        <v>0</v>
      </c>
      <c r="AL36" s="8">
        <v>1</v>
      </c>
      <c r="AM36" s="8">
        <v>0</v>
      </c>
      <c r="AN36" s="8">
        <v>0</v>
      </c>
      <c r="AO36" s="8">
        <v>0</v>
      </c>
      <c r="AP36" s="8">
        <v>1</v>
      </c>
      <c r="AQ36" s="8">
        <v>1</v>
      </c>
      <c r="AR36" s="8">
        <v>0</v>
      </c>
      <c r="AS36" s="8">
        <v>0</v>
      </c>
      <c r="AT36" s="8">
        <v>0</v>
      </c>
      <c r="AU36" s="8">
        <v>0</v>
      </c>
      <c r="AV36" s="8">
        <v>1</v>
      </c>
      <c r="AW36" s="8">
        <v>0</v>
      </c>
      <c r="AX36" s="8">
        <v>0</v>
      </c>
      <c r="AY36" s="8">
        <v>1</v>
      </c>
      <c r="AZ36" s="8">
        <v>0</v>
      </c>
      <c r="BA36" s="8">
        <v>1</v>
      </c>
      <c r="BB36" s="8">
        <v>0</v>
      </c>
      <c r="BC36" s="8">
        <v>1</v>
      </c>
      <c r="BD36" s="8">
        <v>0</v>
      </c>
      <c r="BE36" s="8">
        <v>0</v>
      </c>
      <c r="BF36" s="8">
        <v>1</v>
      </c>
      <c r="BG36" s="8">
        <v>0</v>
      </c>
      <c r="BH36" s="8">
        <v>0</v>
      </c>
      <c r="BI36" s="8">
        <v>1</v>
      </c>
      <c r="BJ36" s="8">
        <v>0</v>
      </c>
      <c r="BK36" s="8">
        <v>0</v>
      </c>
      <c r="BL36" s="8">
        <v>0</v>
      </c>
      <c r="BM36" s="8">
        <v>0</v>
      </c>
      <c r="BN36" s="8">
        <v>0</v>
      </c>
      <c r="BO36" s="8">
        <v>1</v>
      </c>
      <c r="BP36" s="8">
        <v>1</v>
      </c>
      <c r="BQ36" s="8">
        <v>0</v>
      </c>
      <c r="BR36" s="8">
        <v>1</v>
      </c>
      <c r="BS36" s="8">
        <v>0</v>
      </c>
      <c r="BT36" s="8">
        <v>1</v>
      </c>
      <c r="BU36" s="8">
        <v>0</v>
      </c>
      <c r="BV36" s="8">
        <v>0</v>
      </c>
      <c r="BW36" s="8">
        <v>0</v>
      </c>
      <c r="BX36" s="8">
        <v>1</v>
      </c>
      <c r="BY36" s="8">
        <v>0</v>
      </c>
      <c r="BZ36" s="8">
        <v>0</v>
      </c>
      <c r="CA36" s="8">
        <v>0</v>
      </c>
      <c r="CB36" s="8">
        <v>0</v>
      </c>
      <c r="CC36" s="8">
        <v>1</v>
      </c>
      <c r="CD36" s="8">
        <v>0</v>
      </c>
      <c r="CE36" s="8">
        <v>1</v>
      </c>
      <c r="CF36" s="8">
        <v>0</v>
      </c>
      <c r="CG36" s="8">
        <v>0</v>
      </c>
      <c r="CH36" s="8">
        <v>0</v>
      </c>
      <c r="CI36" s="8">
        <v>0</v>
      </c>
      <c r="CJ36" s="8">
        <v>1</v>
      </c>
      <c r="CK36" s="8">
        <v>1</v>
      </c>
      <c r="CL36" s="8">
        <v>0</v>
      </c>
      <c r="CM36" s="8">
        <v>0</v>
      </c>
      <c r="CN36" s="8">
        <v>1</v>
      </c>
      <c r="CO36" s="8">
        <v>0</v>
      </c>
      <c r="CP36" s="8">
        <v>1</v>
      </c>
      <c r="CQ36" s="8">
        <v>0</v>
      </c>
      <c r="CR36" s="8">
        <v>0</v>
      </c>
      <c r="CS36" s="8">
        <v>0</v>
      </c>
      <c r="CT36" s="8">
        <v>0</v>
      </c>
      <c r="CU36" s="8">
        <v>0</v>
      </c>
      <c r="CV36" s="8">
        <v>1</v>
      </c>
      <c r="CW36" s="8">
        <v>0</v>
      </c>
      <c r="CX36" s="8">
        <v>1</v>
      </c>
      <c r="CY36" s="8">
        <v>0</v>
      </c>
      <c r="CZ36" s="8">
        <v>0</v>
      </c>
      <c r="DA36" s="8">
        <v>0</v>
      </c>
      <c r="DB36" s="8">
        <v>0</v>
      </c>
      <c r="DC36" s="8">
        <v>1</v>
      </c>
      <c r="DD36" s="8">
        <v>0</v>
      </c>
      <c r="DE36" s="8">
        <v>0</v>
      </c>
      <c r="DF36" s="8">
        <v>1</v>
      </c>
      <c r="DG36" s="8">
        <v>0</v>
      </c>
    </row>
    <row r="37" spans="1:111" x14ac:dyDescent="0.35">
      <c r="A37" s="7"/>
      <c r="B37" s="6"/>
      <c r="C37" s="6"/>
      <c r="D37" s="6"/>
      <c r="E37" s="6"/>
      <c r="F37" s="6"/>
      <c r="G37" s="6"/>
      <c r="H37" s="6"/>
      <c r="I37" s="6"/>
      <c r="J37" s="6"/>
      <c r="K37" s="10" t="s">
        <v>856</v>
      </c>
      <c r="L37" s="6"/>
      <c r="M37" s="10" t="s">
        <v>49</v>
      </c>
      <c r="N37" s="10" t="s">
        <v>49</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row>
    <row r="38" spans="1:111" x14ac:dyDescent="0.35">
      <c r="A38" s="7" t="s">
        <v>857</v>
      </c>
      <c r="B38" s="9">
        <v>0.58339630766065864</v>
      </c>
      <c r="C38" s="9">
        <v>0.55612812077135676</v>
      </c>
      <c r="D38" s="9">
        <v>0.61921327207847343</v>
      </c>
      <c r="E38" s="9">
        <v>0.41121770831068838</v>
      </c>
      <c r="F38" s="9">
        <v>0.32504080093026688</v>
      </c>
      <c r="G38" s="9">
        <v>0.51443148332362787</v>
      </c>
      <c r="H38" s="9">
        <v>0.60010871376825359</v>
      </c>
      <c r="I38" s="9">
        <v>0.73842786745282241</v>
      </c>
      <c r="J38" s="9">
        <v>0.76789183509082559</v>
      </c>
      <c r="K38" s="9">
        <v>0.87508489802050926</v>
      </c>
      <c r="L38" s="9">
        <v>0</v>
      </c>
      <c r="M38" s="9">
        <v>0.36418091025842592</v>
      </c>
      <c r="N38" s="9">
        <v>0.62056983903278085</v>
      </c>
      <c r="O38" s="9">
        <v>0.79570957006051368</v>
      </c>
      <c r="P38" s="9">
        <v>0.62819910892412678</v>
      </c>
      <c r="Q38" s="9">
        <v>0.32691794271120272</v>
      </c>
      <c r="R38" s="9">
        <v>0</v>
      </c>
      <c r="S38" s="9">
        <v>0.37100051955989211</v>
      </c>
      <c r="T38" s="9">
        <v>0</v>
      </c>
      <c r="U38" s="9">
        <v>0.29869490825519113</v>
      </c>
      <c r="V38" s="9">
        <v>0</v>
      </c>
      <c r="W38" s="9">
        <v>0</v>
      </c>
      <c r="X38" s="9">
        <v>0.58339630766065864</v>
      </c>
      <c r="Y38" s="9">
        <v>0</v>
      </c>
      <c r="Z38" s="9">
        <v>0</v>
      </c>
      <c r="AA38" s="9">
        <v>0</v>
      </c>
      <c r="AB38" s="9">
        <v>0</v>
      </c>
      <c r="AC38" s="9">
        <v>0</v>
      </c>
      <c r="AD38" s="9">
        <v>0</v>
      </c>
      <c r="AE38" s="9">
        <v>0</v>
      </c>
      <c r="AF38" s="9">
        <v>0</v>
      </c>
      <c r="AG38" s="9">
        <v>0</v>
      </c>
      <c r="AH38" s="9">
        <v>0</v>
      </c>
      <c r="AI38" s="9">
        <v>0.57319470151588281</v>
      </c>
      <c r="AJ38" s="9">
        <v>0.87103934173961672</v>
      </c>
      <c r="AK38" s="9">
        <v>0.58578322166331598</v>
      </c>
      <c r="AL38" s="9">
        <v>0.57594461059219093</v>
      </c>
      <c r="AM38" s="9">
        <v>0.54750303276842405</v>
      </c>
      <c r="AN38" s="9">
        <v>0.61280735182187318</v>
      </c>
      <c r="AO38" s="9">
        <v>0.45459575401166802</v>
      </c>
      <c r="AP38" s="9">
        <v>0.60897695092169046</v>
      </c>
      <c r="AQ38" s="9">
        <v>0.57524125092136058</v>
      </c>
      <c r="AR38" s="9">
        <v>0.58619232289840051</v>
      </c>
      <c r="AS38" s="9">
        <v>0.60857780586306065</v>
      </c>
      <c r="AT38" s="9">
        <v>0.53269106773663244</v>
      </c>
      <c r="AU38" s="9">
        <v>0.56248616254721073</v>
      </c>
      <c r="AV38" s="9">
        <v>0.50013742515013238</v>
      </c>
      <c r="AW38" s="9">
        <v>0.59455724465852455</v>
      </c>
      <c r="AX38" s="9">
        <v>0.68147587724398606</v>
      </c>
      <c r="AY38" s="9">
        <v>0.54917775609890274</v>
      </c>
      <c r="AZ38" s="9">
        <v>0.4510582341393608</v>
      </c>
      <c r="BA38" s="9">
        <v>0.50024522542652328</v>
      </c>
      <c r="BB38" s="9">
        <v>0.40387135582630873</v>
      </c>
      <c r="BC38" s="9">
        <v>0.47187307665692108</v>
      </c>
      <c r="BD38" s="9">
        <v>0.62419128165272375</v>
      </c>
      <c r="BE38" s="9">
        <v>0.65139065317810785</v>
      </c>
      <c r="BF38" s="9">
        <v>0.60679060289378894</v>
      </c>
      <c r="BG38" s="9">
        <v>0.21729801434298399</v>
      </c>
      <c r="BH38" s="9">
        <v>0.40490855053571745</v>
      </c>
      <c r="BI38" s="9">
        <v>0.67704735976914099</v>
      </c>
      <c r="BJ38" s="9">
        <v>0.515945106905491</v>
      </c>
      <c r="BK38" s="9">
        <v>0.50267593474253291</v>
      </c>
      <c r="BL38" s="9">
        <v>0.53330668757521471</v>
      </c>
      <c r="BM38" s="9">
        <v>0.49945509829658713</v>
      </c>
      <c r="BN38" s="9">
        <v>0.48572946865721955</v>
      </c>
      <c r="BO38" s="9">
        <v>0.85305643148339916</v>
      </c>
      <c r="BP38" s="9">
        <v>0.59424913732909235</v>
      </c>
      <c r="BQ38" s="9">
        <v>0.25356819189504032</v>
      </c>
      <c r="BR38" s="9">
        <v>0.60362386644458788</v>
      </c>
      <c r="BS38" s="9">
        <v>0.40701211572852958</v>
      </c>
      <c r="BT38" s="9">
        <v>0.63148808797330636</v>
      </c>
      <c r="BU38" s="9">
        <v>0.44120581903290329</v>
      </c>
      <c r="BV38" s="9">
        <v>0.43704237294872683</v>
      </c>
      <c r="BW38" s="9">
        <v>0.64180298844083705</v>
      </c>
      <c r="BX38" s="9">
        <v>0.60022823988509155</v>
      </c>
      <c r="BY38" s="9">
        <v>0.58058394144664083</v>
      </c>
      <c r="BZ38" s="9">
        <v>0.50961846505738795</v>
      </c>
      <c r="CA38" s="9">
        <v>0.28691972542070937</v>
      </c>
      <c r="CB38" s="9">
        <v>0.70348796512015321</v>
      </c>
      <c r="CC38" s="9">
        <v>0.6116975492620097</v>
      </c>
      <c r="CD38" s="9">
        <v>0.40739119020968156</v>
      </c>
      <c r="CE38" s="9">
        <v>0.61401801342032358</v>
      </c>
      <c r="CF38" s="9">
        <v>0.39064530354959431</v>
      </c>
      <c r="CG38" s="9">
        <v>0</v>
      </c>
      <c r="CH38" s="9">
        <v>0.4958905990347135</v>
      </c>
      <c r="CI38" s="9">
        <v>0.46528037777203912</v>
      </c>
      <c r="CJ38" s="9">
        <v>0.64075899004869952</v>
      </c>
      <c r="CK38" s="9">
        <v>0</v>
      </c>
      <c r="CL38" s="9">
        <v>1</v>
      </c>
      <c r="CM38" s="9">
        <v>0.39439600268717923</v>
      </c>
      <c r="CN38" s="9">
        <v>0.7033149711033474</v>
      </c>
      <c r="CO38" s="9">
        <v>0.62325859094095026</v>
      </c>
      <c r="CP38" s="9">
        <v>0.59386226947505039</v>
      </c>
      <c r="CQ38" s="9">
        <v>0</v>
      </c>
      <c r="CR38" s="9">
        <v>0</v>
      </c>
      <c r="CS38" s="9">
        <v>0</v>
      </c>
      <c r="CT38" s="9">
        <v>0.52025261971726344</v>
      </c>
      <c r="CU38" s="9">
        <v>0.50774006769382263</v>
      </c>
      <c r="CV38" s="9">
        <v>0.68362193252151304</v>
      </c>
      <c r="CW38" s="9">
        <v>0.71203192251841119</v>
      </c>
      <c r="CX38" s="9">
        <v>0.7062987110309209</v>
      </c>
      <c r="CY38" s="9">
        <v>0.55000531529221774</v>
      </c>
      <c r="CZ38" s="9">
        <v>0.68482996159167708</v>
      </c>
      <c r="DA38" s="9">
        <v>0</v>
      </c>
      <c r="DB38" s="9">
        <v>0.55538435763697003</v>
      </c>
      <c r="DC38" s="9">
        <v>0.59453637149537264</v>
      </c>
      <c r="DD38" s="9">
        <v>0.4096082027450984</v>
      </c>
      <c r="DE38" s="9">
        <v>0.2803614483041022</v>
      </c>
      <c r="DF38" s="9">
        <v>0.741977239255875</v>
      </c>
      <c r="DG38" s="9">
        <v>0.32636833929625586</v>
      </c>
    </row>
    <row r="39" spans="1:111" x14ac:dyDescent="0.35">
      <c r="A39" s="7"/>
      <c r="B39" s="8">
        <v>98</v>
      </c>
      <c r="C39" s="8">
        <v>48</v>
      </c>
      <c r="D39" s="8">
        <v>51</v>
      </c>
      <c r="E39" s="8">
        <v>9</v>
      </c>
      <c r="F39" s="8">
        <v>9</v>
      </c>
      <c r="G39" s="8">
        <v>13</v>
      </c>
      <c r="H39" s="8">
        <v>17</v>
      </c>
      <c r="I39" s="8">
        <v>20</v>
      </c>
      <c r="J39" s="8">
        <v>22</v>
      </c>
      <c r="K39" s="8">
        <v>9</v>
      </c>
      <c r="L39" s="8">
        <v>0</v>
      </c>
      <c r="M39" s="8">
        <v>18</v>
      </c>
      <c r="N39" s="8">
        <v>49</v>
      </c>
      <c r="O39" s="8">
        <v>30</v>
      </c>
      <c r="P39" s="8">
        <v>90</v>
      </c>
      <c r="Q39" s="8">
        <v>1</v>
      </c>
      <c r="R39" s="8">
        <v>0</v>
      </c>
      <c r="S39" s="8">
        <v>6</v>
      </c>
      <c r="T39" s="8">
        <v>0</v>
      </c>
      <c r="U39" s="8">
        <v>7</v>
      </c>
      <c r="V39" s="8">
        <v>0</v>
      </c>
      <c r="W39" s="8">
        <v>0</v>
      </c>
      <c r="X39" s="8">
        <v>98</v>
      </c>
      <c r="Y39" s="8">
        <v>0</v>
      </c>
      <c r="Z39" s="8">
        <v>0</v>
      </c>
      <c r="AA39" s="8">
        <v>0</v>
      </c>
      <c r="AB39" s="8">
        <v>0</v>
      </c>
      <c r="AC39" s="8">
        <v>0</v>
      </c>
      <c r="AD39" s="8">
        <v>0</v>
      </c>
      <c r="AE39" s="8">
        <v>0</v>
      </c>
      <c r="AF39" s="8">
        <v>0</v>
      </c>
      <c r="AG39" s="8">
        <v>0</v>
      </c>
      <c r="AH39" s="8">
        <v>0</v>
      </c>
      <c r="AI39" s="8">
        <v>93</v>
      </c>
      <c r="AJ39" s="8">
        <v>4</v>
      </c>
      <c r="AK39" s="8">
        <v>23</v>
      </c>
      <c r="AL39" s="8">
        <v>73</v>
      </c>
      <c r="AM39" s="8">
        <v>13</v>
      </c>
      <c r="AN39" s="8">
        <v>8</v>
      </c>
      <c r="AO39" s="8">
        <v>14</v>
      </c>
      <c r="AP39" s="8">
        <v>83</v>
      </c>
      <c r="AQ39" s="8">
        <v>64</v>
      </c>
      <c r="AR39" s="8">
        <v>29</v>
      </c>
      <c r="AS39" s="8">
        <v>15</v>
      </c>
      <c r="AT39" s="8">
        <v>5</v>
      </c>
      <c r="AU39" s="8">
        <v>18</v>
      </c>
      <c r="AV39" s="8">
        <v>17</v>
      </c>
      <c r="AW39" s="8">
        <v>35</v>
      </c>
      <c r="AX39" s="8">
        <v>53</v>
      </c>
      <c r="AY39" s="8">
        <v>27</v>
      </c>
      <c r="AZ39" s="8">
        <v>15</v>
      </c>
      <c r="BA39" s="8">
        <v>46</v>
      </c>
      <c r="BB39" s="8">
        <v>3</v>
      </c>
      <c r="BC39" s="8">
        <v>18</v>
      </c>
      <c r="BD39" s="8">
        <v>79</v>
      </c>
      <c r="BE39" s="8">
        <v>75</v>
      </c>
      <c r="BF39" s="8">
        <v>94</v>
      </c>
      <c r="BG39" s="8">
        <v>3</v>
      </c>
      <c r="BH39" s="8">
        <v>25</v>
      </c>
      <c r="BI39" s="8">
        <v>69</v>
      </c>
      <c r="BJ39" s="8">
        <v>50</v>
      </c>
      <c r="BK39" s="8">
        <v>36</v>
      </c>
      <c r="BL39" s="8">
        <v>11</v>
      </c>
      <c r="BM39" s="8">
        <v>3</v>
      </c>
      <c r="BN39" s="8">
        <v>14</v>
      </c>
      <c r="BO39" s="8">
        <v>31</v>
      </c>
      <c r="BP39" s="8">
        <v>95</v>
      </c>
      <c r="BQ39" s="8">
        <v>1</v>
      </c>
      <c r="BR39" s="8">
        <v>89</v>
      </c>
      <c r="BS39" s="8">
        <v>8</v>
      </c>
      <c r="BT39" s="8">
        <v>82</v>
      </c>
      <c r="BU39" s="8">
        <v>12</v>
      </c>
      <c r="BV39" s="8">
        <v>14</v>
      </c>
      <c r="BW39" s="8">
        <v>34</v>
      </c>
      <c r="BX39" s="8">
        <v>31</v>
      </c>
      <c r="BY39" s="8">
        <v>19</v>
      </c>
      <c r="BZ39" s="8">
        <v>7</v>
      </c>
      <c r="CA39" s="8">
        <v>3</v>
      </c>
      <c r="CB39" s="8">
        <v>3</v>
      </c>
      <c r="CC39" s="8">
        <v>84</v>
      </c>
      <c r="CD39" s="8">
        <v>10</v>
      </c>
      <c r="CE39" s="8">
        <v>82</v>
      </c>
      <c r="CF39" s="8">
        <v>8</v>
      </c>
      <c r="CG39" s="8">
        <v>0</v>
      </c>
      <c r="CH39" s="8">
        <v>1</v>
      </c>
      <c r="CI39" s="8">
        <v>26</v>
      </c>
      <c r="CJ39" s="8">
        <v>73</v>
      </c>
      <c r="CK39" s="8">
        <v>0</v>
      </c>
      <c r="CL39" s="8">
        <v>98</v>
      </c>
      <c r="CM39" s="8">
        <v>17</v>
      </c>
      <c r="CN39" s="8">
        <v>66</v>
      </c>
      <c r="CO39" s="8">
        <v>52</v>
      </c>
      <c r="CP39" s="8">
        <v>32</v>
      </c>
      <c r="CQ39" s="8">
        <v>0</v>
      </c>
      <c r="CR39" s="8">
        <v>0</v>
      </c>
      <c r="CS39" s="8">
        <v>0</v>
      </c>
      <c r="CT39" s="8">
        <v>32</v>
      </c>
      <c r="CU39" s="8">
        <v>3</v>
      </c>
      <c r="CV39" s="8">
        <v>43</v>
      </c>
      <c r="CW39" s="8">
        <v>3</v>
      </c>
      <c r="CX39" s="8">
        <v>35</v>
      </c>
      <c r="CY39" s="8">
        <v>40</v>
      </c>
      <c r="CZ39" s="8">
        <v>7</v>
      </c>
      <c r="DA39" s="8">
        <v>0</v>
      </c>
      <c r="DB39" s="8">
        <v>51</v>
      </c>
      <c r="DC39" s="8">
        <v>37</v>
      </c>
      <c r="DD39" s="8">
        <v>10</v>
      </c>
      <c r="DE39" s="8">
        <v>12</v>
      </c>
      <c r="DF39" s="8">
        <v>67</v>
      </c>
      <c r="DG39" s="8">
        <v>22</v>
      </c>
    </row>
    <row r="40" spans="1:111" x14ac:dyDescent="0.35">
      <c r="A40" s="7"/>
      <c r="B40" s="6"/>
      <c r="C40" s="6"/>
      <c r="D40" s="6"/>
      <c r="E40" s="10" t="s">
        <v>776</v>
      </c>
      <c r="F40" s="10" t="s">
        <v>417</v>
      </c>
      <c r="G40" s="10" t="s">
        <v>748</v>
      </c>
      <c r="H40" s="10" t="s">
        <v>858</v>
      </c>
      <c r="I40" s="10" t="s">
        <v>859</v>
      </c>
      <c r="J40" s="10" t="s">
        <v>859</v>
      </c>
      <c r="K40" s="10" t="s">
        <v>859</v>
      </c>
      <c r="L40" s="6"/>
      <c r="M40" s="10" t="s">
        <v>417</v>
      </c>
      <c r="N40" s="10" t="s">
        <v>860</v>
      </c>
      <c r="O40" s="10" t="s">
        <v>741</v>
      </c>
      <c r="P40" s="10" t="s">
        <v>861</v>
      </c>
      <c r="Q40" s="6"/>
      <c r="R40" s="10" t="s">
        <v>544</v>
      </c>
      <c r="S40" s="10" t="s">
        <v>544</v>
      </c>
      <c r="T40" s="6"/>
      <c r="U40" s="10" t="s">
        <v>544</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10" t="s">
        <v>862</v>
      </c>
      <c r="AY40" s="6"/>
      <c r="AZ40" s="10" t="s">
        <v>670</v>
      </c>
      <c r="BA40" s="10" t="s">
        <v>670</v>
      </c>
      <c r="BB40" s="6"/>
      <c r="BC40" s="10" t="s">
        <v>506</v>
      </c>
      <c r="BD40" s="10" t="s">
        <v>507</v>
      </c>
      <c r="BE40" s="10" t="s">
        <v>758</v>
      </c>
      <c r="BF40" s="10" t="s">
        <v>758</v>
      </c>
      <c r="BG40" s="10" t="s">
        <v>790</v>
      </c>
      <c r="BH40" s="10" t="s">
        <v>548</v>
      </c>
      <c r="BI40" s="10" t="s">
        <v>549</v>
      </c>
      <c r="BJ40" s="10" t="s">
        <v>442</v>
      </c>
      <c r="BK40" s="10" t="s">
        <v>442</v>
      </c>
      <c r="BL40" s="10" t="s">
        <v>442</v>
      </c>
      <c r="BM40" s="10" t="s">
        <v>442</v>
      </c>
      <c r="BN40" s="10" t="s">
        <v>442</v>
      </c>
      <c r="BO40" s="10" t="s">
        <v>550</v>
      </c>
      <c r="BP40" s="6"/>
      <c r="BQ40" s="6"/>
      <c r="BR40" s="10" t="s">
        <v>551</v>
      </c>
      <c r="BS40" s="10" t="s">
        <v>552</v>
      </c>
      <c r="BT40" s="10" t="s">
        <v>553</v>
      </c>
      <c r="BU40" s="10" t="s">
        <v>430</v>
      </c>
      <c r="BV40" s="10" t="s">
        <v>430</v>
      </c>
      <c r="BW40" s="10" t="s">
        <v>593</v>
      </c>
      <c r="BX40" s="10" t="s">
        <v>863</v>
      </c>
      <c r="BY40" s="10" t="s">
        <v>863</v>
      </c>
      <c r="BZ40" s="6"/>
      <c r="CA40" s="10" t="s">
        <v>701</v>
      </c>
      <c r="CB40" s="6"/>
      <c r="CC40" s="10" t="s">
        <v>593</v>
      </c>
      <c r="CD40" s="10" t="s">
        <v>592</v>
      </c>
      <c r="CE40" s="10" t="s">
        <v>556</v>
      </c>
      <c r="CF40" s="10" t="s">
        <v>653</v>
      </c>
      <c r="CG40" s="6"/>
      <c r="CH40" s="6"/>
      <c r="CI40" s="10" t="s">
        <v>522</v>
      </c>
      <c r="CJ40" s="10" t="s">
        <v>523</v>
      </c>
      <c r="CK40" s="10" t="s">
        <v>538</v>
      </c>
      <c r="CL40" s="10" t="s">
        <v>539</v>
      </c>
      <c r="CM40" s="10" t="s">
        <v>558</v>
      </c>
      <c r="CN40" s="10" t="s">
        <v>559</v>
      </c>
      <c r="CO40" s="6"/>
      <c r="CP40" s="6"/>
      <c r="CQ40" s="6"/>
      <c r="CR40" s="6"/>
      <c r="CS40" s="6"/>
      <c r="CT40" s="10" t="s">
        <v>562</v>
      </c>
      <c r="CU40" s="6"/>
      <c r="CV40" s="10" t="s">
        <v>563</v>
      </c>
      <c r="CW40" s="6"/>
      <c r="CX40" s="10" t="s">
        <v>564</v>
      </c>
      <c r="CY40" s="10" t="s">
        <v>565</v>
      </c>
      <c r="CZ40" s="6"/>
      <c r="DA40" s="6"/>
      <c r="DB40" s="6"/>
      <c r="DC40" s="6"/>
      <c r="DD40" s="10" t="s">
        <v>566</v>
      </c>
      <c r="DE40" s="10" t="s">
        <v>566</v>
      </c>
      <c r="DF40" s="10" t="s">
        <v>567</v>
      </c>
      <c r="DG40" s="10" t="s">
        <v>566</v>
      </c>
    </row>
    <row r="42" spans="1:111" x14ac:dyDescent="0.35">
      <c r="A42" s="20"/>
      <c r="B42" s="20" t="s">
        <v>389</v>
      </c>
      <c r="C42" s="20" t="s">
        <v>389</v>
      </c>
      <c r="D42" s="20" t="s">
        <v>389</v>
      </c>
      <c r="E42" s="20" t="s">
        <v>389</v>
      </c>
      <c r="F42" s="20" t="s">
        <v>389</v>
      </c>
      <c r="G42" s="20" t="s">
        <v>389</v>
      </c>
      <c r="H42" s="20" t="s">
        <v>389</v>
      </c>
      <c r="I42" s="20" t="s">
        <v>389</v>
      </c>
      <c r="J42" s="20" t="s">
        <v>389</v>
      </c>
      <c r="K42" s="20" t="s">
        <v>389</v>
      </c>
      <c r="L42" s="20" t="s">
        <v>389</v>
      </c>
      <c r="M42" s="20" t="s">
        <v>389</v>
      </c>
      <c r="N42" s="20" t="s">
        <v>389</v>
      </c>
      <c r="O42" s="20" t="s">
        <v>389</v>
      </c>
      <c r="P42" s="20" t="s">
        <v>389</v>
      </c>
      <c r="Q42" s="20" t="s">
        <v>389</v>
      </c>
      <c r="R42" s="20" t="s">
        <v>389</v>
      </c>
      <c r="S42" s="20" t="s">
        <v>389</v>
      </c>
      <c r="T42" s="20" t="s">
        <v>389</v>
      </c>
      <c r="U42" s="20" t="s">
        <v>389</v>
      </c>
      <c r="V42" s="20" t="s">
        <v>389</v>
      </c>
      <c r="W42" s="20" t="s">
        <v>389</v>
      </c>
      <c r="X42" s="20" t="s">
        <v>389</v>
      </c>
      <c r="Y42" s="20" t="s">
        <v>389</v>
      </c>
      <c r="Z42" s="20" t="s">
        <v>389</v>
      </c>
      <c r="AA42" s="20" t="s">
        <v>389</v>
      </c>
      <c r="AB42" s="20" t="s">
        <v>389</v>
      </c>
      <c r="AC42" s="20" t="s">
        <v>389</v>
      </c>
      <c r="AD42" s="20" t="s">
        <v>389</v>
      </c>
      <c r="AE42" s="20" t="s">
        <v>389</v>
      </c>
      <c r="AF42" s="20" t="s">
        <v>389</v>
      </c>
      <c r="AG42" s="20" t="s">
        <v>389</v>
      </c>
      <c r="AH42" s="20" t="s">
        <v>389</v>
      </c>
      <c r="AI42" s="20" t="s">
        <v>389</v>
      </c>
      <c r="AJ42" s="20" t="s">
        <v>389</v>
      </c>
      <c r="AK42" s="20" t="s">
        <v>389</v>
      </c>
      <c r="AL42" s="20" t="s">
        <v>389</v>
      </c>
      <c r="AM42" s="20" t="s">
        <v>389</v>
      </c>
      <c r="AN42" s="20" t="s">
        <v>389</v>
      </c>
      <c r="AO42" s="20" t="s">
        <v>389</v>
      </c>
      <c r="AP42" s="20" t="s">
        <v>389</v>
      </c>
      <c r="AQ42" s="20" t="s">
        <v>389</v>
      </c>
      <c r="AR42" s="20" t="s">
        <v>389</v>
      </c>
      <c r="AS42" s="20" t="s">
        <v>389</v>
      </c>
      <c r="AT42" s="20" t="s">
        <v>389</v>
      </c>
      <c r="AU42" s="20" t="s">
        <v>389</v>
      </c>
      <c r="AV42" s="20" t="s">
        <v>389</v>
      </c>
      <c r="AW42" s="20" t="s">
        <v>389</v>
      </c>
      <c r="AX42" s="20" t="s">
        <v>389</v>
      </c>
      <c r="AY42" s="20" t="s">
        <v>389</v>
      </c>
      <c r="AZ42" s="20" t="s">
        <v>389</v>
      </c>
      <c r="BA42" s="20" t="s">
        <v>389</v>
      </c>
      <c r="BB42" s="20" t="s">
        <v>389</v>
      </c>
      <c r="BC42" s="20" t="s">
        <v>389</v>
      </c>
      <c r="BD42" s="20" t="s">
        <v>389</v>
      </c>
      <c r="BE42" s="20" t="s">
        <v>389</v>
      </c>
      <c r="BF42" s="20" t="s">
        <v>389</v>
      </c>
      <c r="BG42" s="20" t="s">
        <v>389</v>
      </c>
      <c r="BH42" s="20" t="s">
        <v>389</v>
      </c>
      <c r="BI42" s="20" t="s">
        <v>389</v>
      </c>
      <c r="BJ42" s="20" t="s">
        <v>389</v>
      </c>
      <c r="BK42" s="20" t="s">
        <v>389</v>
      </c>
      <c r="BL42" s="20" t="s">
        <v>389</v>
      </c>
      <c r="BM42" s="20" t="s">
        <v>389</v>
      </c>
      <c r="BN42" s="20" t="s">
        <v>389</v>
      </c>
      <c r="BO42" s="20" t="s">
        <v>389</v>
      </c>
      <c r="BP42" s="20" t="s">
        <v>389</v>
      </c>
      <c r="BQ42" s="20" t="s">
        <v>389</v>
      </c>
      <c r="BR42" s="20" t="s">
        <v>389</v>
      </c>
      <c r="BS42" s="20" t="s">
        <v>389</v>
      </c>
      <c r="BT42" s="20" t="s">
        <v>389</v>
      </c>
      <c r="BU42" s="20" t="s">
        <v>389</v>
      </c>
      <c r="BV42" s="20" t="s">
        <v>389</v>
      </c>
      <c r="BW42" s="20" t="s">
        <v>389</v>
      </c>
      <c r="BX42" s="20" t="s">
        <v>389</v>
      </c>
      <c r="BY42" s="20" t="s">
        <v>389</v>
      </c>
      <c r="BZ42" s="20" t="s">
        <v>389</v>
      </c>
      <c r="CA42" s="20" t="s">
        <v>389</v>
      </c>
      <c r="CB42" s="20" t="s">
        <v>389</v>
      </c>
      <c r="CC42" s="20" t="s">
        <v>389</v>
      </c>
      <c r="CD42" s="20" t="s">
        <v>389</v>
      </c>
      <c r="CE42" s="20" t="s">
        <v>389</v>
      </c>
      <c r="CF42" s="20" t="s">
        <v>389</v>
      </c>
      <c r="CG42" s="20" t="s">
        <v>389</v>
      </c>
      <c r="CH42" s="20" t="s">
        <v>389</v>
      </c>
      <c r="CI42" s="20" t="s">
        <v>389</v>
      </c>
      <c r="CJ42" s="20" t="s">
        <v>389</v>
      </c>
      <c r="CK42" s="20" t="s">
        <v>389</v>
      </c>
      <c r="CL42" s="20" t="s">
        <v>389</v>
      </c>
      <c r="CM42" s="20" t="s">
        <v>389</v>
      </c>
      <c r="CN42" s="20" t="s">
        <v>389</v>
      </c>
      <c r="CO42" s="20" t="s">
        <v>389</v>
      </c>
      <c r="CP42" s="20" t="s">
        <v>389</v>
      </c>
      <c r="CQ42" s="20" t="s">
        <v>389</v>
      </c>
      <c r="CR42" s="20" t="s">
        <v>389</v>
      </c>
      <c r="CS42" s="20" t="s">
        <v>389</v>
      </c>
      <c r="CT42" s="20" t="s">
        <v>389</v>
      </c>
      <c r="CU42" s="20" t="s">
        <v>389</v>
      </c>
      <c r="CV42" s="20" t="s">
        <v>389</v>
      </c>
      <c r="CW42" s="20" t="s">
        <v>389</v>
      </c>
      <c r="CX42" s="20" t="s">
        <v>389</v>
      </c>
      <c r="CY42" s="20" t="s">
        <v>389</v>
      </c>
      <c r="CZ42" s="20" t="s">
        <v>389</v>
      </c>
      <c r="DA42" s="20" t="s">
        <v>389</v>
      </c>
      <c r="DB42" s="20" t="s">
        <v>389</v>
      </c>
      <c r="DC42" s="20" t="s">
        <v>389</v>
      </c>
      <c r="DD42" s="20" t="s">
        <v>389</v>
      </c>
      <c r="DE42" s="20" t="s">
        <v>389</v>
      </c>
      <c r="DF42" s="20" t="s">
        <v>389</v>
      </c>
      <c r="DG42" s="20" t="s">
        <v>389</v>
      </c>
    </row>
  </sheetData>
  <mergeCells count="36">
    <mergeCell ref="A42:DG42"/>
    <mergeCell ref="DB4:DC4"/>
    <mergeCell ref="DD4:DG4"/>
    <mergeCell ref="AX5:BB5"/>
    <mergeCell ref="BP5:BQ5"/>
    <mergeCell ref="CM4:CN4"/>
    <mergeCell ref="CO4:CP4"/>
    <mergeCell ref="CQ4:CS4"/>
    <mergeCell ref="CT4:CW4"/>
    <mergeCell ref="CX4:DA4"/>
    <mergeCell ref="BT4:BV4"/>
    <mergeCell ref="BW4:CD4"/>
    <mergeCell ref="CE4:CH4"/>
    <mergeCell ref="CI4:CJ4"/>
    <mergeCell ref="CK4:CL4"/>
    <mergeCell ref="BE4:BG4"/>
    <mergeCell ref="BJ4:BO4"/>
    <mergeCell ref="BP4:BQ4"/>
    <mergeCell ref="BR4:BS4"/>
    <mergeCell ref="A2:DG2"/>
    <mergeCell ref="A3:DG3"/>
    <mergeCell ref="A4:A6"/>
    <mergeCell ref="C4:D4"/>
    <mergeCell ref="E4:O4"/>
    <mergeCell ref="P4:U4"/>
    <mergeCell ref="V4:Y4"/>
    <mergeCell ref="Z4:AH4"/>
    <mergeCell ref="AI4:AJ4"/>
    <mergeCell ref="AK4:AL4"/>
    <mergeCell ref="AM4:AN4"/>
    <mergeCell ref="AO4:AP4"/>
    <mergeCell ref="AQ4:AR4"/>
    <mergeCell ref="AS4:AW4"/>
    <mergeCell ref="AX4:BB4"/>
    <mergeCell ref="BC4:BD4"/>
    <mergeCell ref="BH4:BI4"/>
  </mergeCell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ef276b5ee15ae57ea63be02d05b3cb32">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9e565b220efff409b4a6db8072cfdd5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EAAF7-937D-491B-A43A-828809A64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6D9251-9B5B-44F0-A831-8D34C01084E2}">
  <ds:schemaRefs>
    <ds:schemaRef ds:uri="http://schemas.microsoft.com/sharepoint/v3/contenttype/forms"/>
  </ds:schemaRefs>
</ds:datastoreItem>
</file>

<file path=customXml/itemProps3.xml><?xml version="1.0" encoding="utf-8"?>
<ds:datastoreItem xmlns:ds="http://schemas.openxmlformats.org/officeDocument/2006/customXml" ds:itemID="{FF9CB8A4-198C-4134-95EC-A1F79E70DBB0}">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terms/"/>
    <ds:schemaRef ds:uri="http://www.w3.org/XML/1998/namespace"/>
    <ds:schemaRef ds:uri="512e9b91-6f9b-4a07-92b7-a7b3e25e7b5a"/>
    <ds:schemaRef ds:uri="2ab532f8-9fc8-417f-a316-f81f417ed13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S03</vt:lpstr>
      <vt:lpstr>S05</vt:lpstr>
      <vt:lpstr>S01A</vt:lpstr>
      <vt:lpstr>S01B</vt:lpstr>
      <vt:lpstr>S01C_0</vt:lpstr>
      <vt:lpstr>Q01</vt:lpstr>
      <vt:lpstr>Q02</vt:lpstr>
      <vt:lpstr>Q03</vt:lpstr>
      <vt:lpstr>Q04A</vt:lpstr>
      <vt:lpstr>Q04AI</vt:lpstr>
      <vt:lpstr>Q04B</vt:lpstr>
      <vt:lpstr>Q04D</vt:lpstr>
      <vt:lpstr>Q05</vt:lpstr>
      <vt:lpstr>Q07</vt:lpstr>
      <vt:lpstr>Q08</vt:lpstr>
      <vt:lpstr>Q09</vt:lpstr>
      <vt:lpstr>Q010</vt:lpstr>
      <vt:lpstr>Q012</vt:lpstr>
      <vt:lpstr>Q013</vt:lpstr>
      <vt:lpstr>Q013A</vt:lpstr>
      <vt:lpstr>Q014A_0</vt:lpstr>
      <vt:lpstr>Q018</vt:lpstr>
      <vt:lpstr>Q019</vt:lpstr>
      <vt:lpstr>Q020</vt:lpstr>
      <vt:lpstr>Q021</vt:lpstr>
      <vt:lpstr>C00</vt:lpstr>
      <vt:lpstr>C01</vt:lpstr>
      <vt:lpstr>C02B</vt:lpstr>
      <vt:lpstr>C02A</vt:lpstr>
      <vt:lpstr>C03</vt:lpstr>
      <vt:lpstr>C03AI</vt:lpstr>
      <vt:lpstr>C03B</vt:lpstr>
      <vt:lpstr>C05A</vt:lpstr>
      <vt:lpstr>C06A</vt:lpstr>
      <vt:lpstr>C06B</vt:lpstr>
      <vt:lpstr>C07</vt:lpstr>
      <vt:lpstr>S06</vt:lpstr>
      <vt:lpstr>S07</vt:lpstr>
      <vt:lpstr>S08A</vt:lpstr>
      <vt:lpstr>C08</vt:lpstr>
      <vt:lpstr>C010</vt:lpstr>
      <vt:lpstr>C011</vt:lpstr>
      <vt:lpstr>C012</vt:lpstr>
      <vt:lpstr>C014</vt:lpstr>
      <vt:lpstr>C015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Alistair Smith</dc:creator>
  <cp:lastModifiedBy>Angharad Jones</cp:lastModifiedBy>
  <dcterms:created xsi:type="dcterms:W3CDTF">2017-02-27T12:59:54Z</dcterms:created>
  <dcterms:modified xsi:type="dcterms:W3CDTF">2026-06-12T10:29:58Z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0x010100F5A269ECA45FE746A8977A227FF6F6A5</vt:lpwstr>
  </property>
</Properties>
</file>